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tabRatio="771" activeTab="0"/>
  </bookViews>
  <sheets>
    <sheet name="1" sheetId="1" r:id="rId1"/>
  </sheets>
  <definedNames/>
  <calcPr fullCalcOnLoad="1"/>
</workbook>
</file>

<file path=xl/sharedStrings.xml><?xml version="1.0" encoding="utf-8"?>
<sst xmlns="http://schemas.openxmlformats.org/spreadsheetml/2006/main" count="199" uniqueCount="135">
  <si>
    <t>项目名称</t>
  </si>
  <si>
    <t>技术类型</t>
  </si>
  <si>
    <t>电源性质</t>
  </si>
  <si>
    <t>项目业主</t>
  </si>
  <si>
    <t>相关支持性文件</t>
  </si>
  <si>
    <t>接入申请受理
日期</t>
  </si>
  <si>
    <t>接入系统设计
初审日期</t>
  </si>
  <si>
    <t>接入系统方案
评审日期</t>
  </si>
  <si>
    <t>光伏发电</t>
  </si>
  <si>
    <t>公用</t>
  </si>
  <si>
    <t>煤电</t>
  </si>
  <si>
    <t>天然气发电</t>
  </si>
  <si>
    <t>江苏大唐国际金坛燃机热电联产项目</t>
  </si>
  <si>
    <t>江苏大唐</t>
  </si>
  <si>
    <t>苏能源煤电发〔2013〕116号</t>
  </si>
  <si>
    <t>2013-09-02</t>
  </si>
  <si>
    <t>2013-09-10</t>
  </si>
  <si>
    <t>2014-12-20</t>
  </si>
  <si>
    <t>江苏弘博热电有限公司热电联产工程</t>
  </si>
  <si>
    <t>发改能源〔2012〕1884号</t>
  </si>
  <si>
    <t>2011-04-07</t>
  </si>
  <si>
    <t>2011-04-21</t>
  </si>
  <si>
    <t>2011-04-28</t>
  </si>
  <si>
    <t>华润电力（常州钟楼）分布式能源项目</t>
  </si>
  <si>
    <t>苏能源油气发〔2013〕117号</t>
  </si>
  <si>
    <t>2014-11-10</t>
  </si>
  <si>
    <t>2014-11-16</t>
  </si>
  <si>
    <t>2014-12-02</t>
  </si>
  <si>
    <t>2016-10-24</t>
  </si>
  <si>
    <t>2016-11-03</t>
  </si>
  <si>
    <t>直溪亿晶光伏发电有限公司建设金坛区直溪镇（ 二期）20兆瓦鱼塘水面光伏电站项目</t>
  </si>
  <si>
    <t>直溪亿晶光伏发电有限公司</t>
  </si>
  <si>
    <t>常发改行服备〔2016〕63 号</t>
  </si>
  <si>
    <t>2016-10-21</t>
  </si>
  <si>
    <t>itemname</t>
  </si>
  <si>
    <t>jslxname</t>
  </si>
  <si>
    <t>zzjrl</t>
  </si>
  <si>
    <t>dyxzname</t>
  </si>
  <si>
    <t>areaname</t>
  </si>
  <si>
    <t>vollevel</t>
  </si>
  <si>
    <t>wh1</t>
  </si>
  <si>
    <t>fwsj2</t>
  </si>
  <si>
    <t>fwsj3</t>
  </si>
  <si>
    <t>fwsj4</t>
  </si>
  <si>
    <t>光伏</t>
  </si>
  <si>
    <t>序号</t>
  </si>
  <si>
    <t>常州晶一新能源科技有限公司</t>
  </si>
  <si>
    <t>苏经信电力〔2016〕34号</t>
  </si>
  <si>
    <t>江苏武进绿色建筑产业投资有限公司</t>
  </si>
  <si>
    <t>溧阳市优科能源有限公司</t>
  </si>
  <si>
    <t>常州市兆轩新能源有限公司</t>
  </si>
  <si>
    <t>常州绿实太阳能科技有限公司</t>
  </si>
  <si>
    <t>江苏溢美合创新能源科技有限公司</t>
  </si>
  <si>
    <t>常州智光新能源科技有限公司</t>
  </si>
  <si>
    <t>常州沅鑫光伏科技有限公司</t>
  </si>
  <si>
    <t>苏文电能科技有限公司</t>
  </si>
  <si>
    <t>江苏武进绿色建筑产业投资有限公司建设常州艾克司低温设备有限公司屋顶5.278兆瓦光伏发电项目</t>
  </si>
  <si>
    <t>常发改行服备〔2016〕62号</t>
  </si>
  <si>
    <t>江苏武进绿色建筑产业投资有限公司建设常州晶雪冷冻设备有限公司屋顶4.1兆瓦光伏发电项目</t>
  </si>
  <si>
    <t>溧阳市优科能源有限公司建设科华控股股份有限公司屋顶3.4238MW分布式光伏发电项目</t>
  </si>
  <si>
    <t>常发改行服备〔2016〕68号</t>
  </si>
  <si>
    <t>常州市兆轩新能源有限公司建设常州华东人防设备有限公司屋顶1.2兆瓦光伏发电项目</t>
  </si>
  <si>
    <t>常发改行服备〔2016〕94号</t>
  </si>
  <si>
    <t>常州市兆轩新能源有限公司建设常州新燎原机械有限公司屋顶1.5兆瓦光伏发电项目</t>
  </si>
  <si>
    <t>常发改行服备〔2016〕119号</t>
  </si>
  <si>
    <t>常州市兆轩新能源有限公司建设常州轴承总厂有限公司屋顶0.8兆瓦光伏发电项目</t>
  </si>
  <si>
    <t>常发改行服备〔2016〕124号</t>
  </si>
  <si>
    <t>常州市兆轩新能源有限公司建设常州斯瑞弗纺机有限公司屋顶2.5兆瓦光伏发电项目</t>
  </si>
  <si>
    <t>常发改行服备〔2016〕116号</t>
  </si>
  <si>
    <t>常州绿实太阳能科技有限公司建设常州特种变压器有限公司屋顶5兆瓦光伏发电项目</t>
  </si>
  <si>
    <t>常发改行服备〔2016〕173号</t>
  </si>
  <si>
    <t>江苏溢美合创新能源科技有限公司建设常州光亚房产开发有限公司、江苏燕进石化有限公司屋顶2.371兆瓦光伏发电项目</t>
  </si>
  <si>
    <t>常发改行服备〔2016〕163号、常发改行服备〔2016〕164号</t>
  </si>
  <si>
    <t>常州市兆轩新能源有限公司建设江苏胜大石油设备制造股份有限公司屋顶6兆瓦光伏发电项目</t>
  </si>
  <si>
    <t>常发改行服备〔2016〕151号</t>
  </si>
  <si>
    <t>常州智光新能源科技有限公司建设江苏安邦物流股份有限公司屋顶4兆瓦光伏发电项目</t>
  </si>
  <si>
    <t>常发改行服备〔2016〕142号</t>
  </si>
  <si>
    <t>常州沅鑫光伏科技有限公司建设常州数德鑫焊接科技有限公司1.505MW光伏发电项目</t>
  </si>
  <si>
    <t>常发改行服备〔2016〕117号</t>
  </si>
  <si>
    <t>江苏绿色建筑产业投资有限公司建设常州华科绿色建材有限公司1.62MW光伏发电项目</t>
  </si>
  <si>
    <t>江苏绿色建筑产业投资有限公司</t>
  </si>
  <si>
    <t>苏文电能科技有限公司建设常州市正阳焊接材料有限公司屋顶2.1兆瓦光伏发电项目</t>
  </si>
  <si>
    <t>常州市兆轩新能源有限公司建设溧阳市万兴特种建材有限公司屋顶4兆瓦光伏发电项目</t>
  </si>
  <si>
    <t>常发改行服备〔2016〕154号</t>
  </si>
  <si>
    <t>常州华伦热电有限公司</t>
  </si>
  <si>
    <t>光伏</t>
  </si>
  <si>
    <t>常发改行服备〔2016〕71号</t>
  </si>
  <si>
    <r>
      <t>常发改行服备</t>
    </r>
    <r>
      <rPr>
        <sz val="9"/>
        <rFont val="Times New Roman"/>
        <family val="1"/>
      </rPr>
      <t>[2016]176</t>
    </r>
  </si>
  <si>
    <t>接入电压等级（千伏）</t>
  </si>
  <si>
    <t>装机容量（MW）</t>
  </si>
  <si>
    <t>中机国能电力投资集团有限公司</t>
  </si>
  <si>
    <t>华润电力投资有限公司江苏分公司</t>
  </si>
  <si>
    <t>常州市新港热电有限公司扩建项目</t>
  </si>
  <si>
    <t>煤电</t>
  </si>
  <si>
    <t>公用</t>
  </si>
  <si>
    <t>常州市新港热电有限公司</t>
  </si>
  <si>
    <t>苏发改能源发〔2017〕192号</t>
  </si>
  <si>
    <t>溧阳市美德新能源科技有限公司建设江苏冠宇机械设备制造有限公司屋顶3兆瓦光伏发电项目</t>
  </si>
  <si>
    <t>溧阳市美德新能源科技有限公司</t>
  </si>
  <si>
    <r>
      <t>常发改行服备</t>
    </r>
    <r>
      <rPr>
        <sz val="9"/>
        <rFont val="Times New Roman"/>
        <family val="1"/>
      </rPr>
      <t>[2016]147</t>
    </r>
  </si>
  <si>
    <t>江苏武进绿色建筑产业投资有限公司建设金坛市惠金建设投资发展有限公司屋顶2.92兆瓦光伏发电项目</t>
  </si>
  <si>
    <r>
      <t>常发改行服备</t>
    </r>
    <r>
      <rPr>
        <sz val="9"/>
        <rFont val="Times New Roman"/>
        <family val="1"/>
      </rPr>
      <t>[2016]135</t>
    </r>
  </si>
  <si>
    <t>常州风和太阳能科技有限公司建设江苏诚通物流有限公司屋顶6兆瓦光伏发电项目</t>
  </si>
  <si>
    <t>常州风和太阳能科技有限公司</t>
  </si>
  <si>
    <r>
      <t>常发改行服备</t>
    </r>
    <r>
      <rPr>
        <sz val="9"/>
        <rFont val="Times New Roman"/>
        <family val="1"/>
      </rPr>
      <t>[2016]172</t>
    </r>
  </si>
  <si>
    <t>常州威能光伏科技有限公司建设金坛区指前镇工业标准厂房屋顶2兆瓦光伏发电项目</t>
  </si>
  <si>
    <t>常州威能光伏科技有限公司</t>
  </si>
  <si>
    <r>
      <t>常发改行服备</t>
    </r>
    <r>
      <rPr>
        <sz val="9"/>
        <rFont val="Times New Roman"/>
        <family val="1"/>
      </rPr>
      <t>[2016]141</t>
    </r>
  </si>
  <si>
    <t>溧阳浩阳光伏电力有限公司建设江苏诺信达特种电缆有限公司屋顶5.902兆瓦光伏发电项目</t>
  </si>
  <si>
    <t>溧阳浩阳光伏电力有限公司</t>
  </si>
  <si>
    <r>
      <t>常发改行服备</t>
    </r>
    <r>
      <rPr>
        <sz val="9"/>
        <rFont val="Times New Roman"/>
        <family val="1"/>
      </rPr>
      <t>[2016]168</t>
    </r>
  </si>
  <si>
    <t>常州华伦热电有限公司</t>
  </si>
  <si>
    <t>余电上网</t>
  </si>
  <si>
    <r>
      <t xml:space="preserve">                                                                         </t>
    </r>
    <r>
      <rPr>
        <b/>
        <sz val="18"/>
        <rFont val="宋体"/>
        <family val="0"/>
      </rPr>
      <t>电</t>
    </r>
    <r>
      <rPr>
        <b/>
        <sz val="18"/>
        <rFont val="Arial"/>
        <family val="2"/>
      </rPr>
      <t xml:space="preserve"> </t>
    </r>
    <r>
      <rPr>
        <b/>
        <sz val="18"/>
        <rFont val="宋体"/>
        <family val="0"/>
      </rPr>
      <t>源</t>
    </r>
    <r>
      <rPr>
        <b/>
        <sz val="18"/>
        <rFont val="Arial"/>
        <family val="2"/>
      </rPr>
      <t xml:space="preserve"> </t>
    </r>
    <r>
      <rPr>
        <b/>
        <sz val="18"/>
        <rFont val="宋体"/>
        <family val="0"/>
      </rPr>
      <t>信</t>
    </r>
    <r>
      <rPr>
        <b/>
        <sz val="18"/>
        <rFont val="Arial"/>
        <family val="2"/>
      </rPr>
      <t xml:space="preserve"> </t>
    </r>
    <r>
      <rPr>
        <b/>
        <sz val="18"/>
        <rFont val="宋体"/>
        <family val="0"/>
      </rPr>
      <t>息</t>
    </r>
  </si>
  <si>
    <t>其他</t>
  </si>
  <si>
    <t>常州嘉能寓源光伏有限公司建设江苏嘉寓门窗幕墙有限公司屋顶4.86兆瓦光伏发电项目</t>
  </si>
  <si>
    <t>公用</t>
  </si>
  <si>
    <t>常州嘉能寓源光伏有限公司</t>
  </si>
  <si>
    <t>常发改行服备〔2016〕123号</t>
  </si>
  <si>
    <t>光大常高新环保能源（常州）有限公司建设常州市新北区生活垃圾焚烧发电项目二期工程</t>
  </si>
  <si>
    <t>光大常高新环保能源（常州）有限公司</t>
  </si>
  <si>
    <t>常发改行服〔2017〕47号</t>
  </si>
  <si>
    <t>常州寰道能源科技有限公司建设卡尔迈耶（中国）有限公司屋顶2.31984MW光伏电站项目</t>
  </si>
  <si>
    <t>自备</t>
  </si>
  <si>
    <t>常州寰道能源科技有限公司</t>
  </si>
  <si>
    <t>常发改行服备[2016] 128号</t>
  </si>
  <si>
    <t>常州船用电缆有限责任公司屋顶二期1.126755MW光伏电站项目</t>
  </si>
  <si>
    <t>常州船用电缆有限责任公司</t>
  </si>
  <si>
    <t>常发改行服备〔2017〕36号</t>
  </si>
  <si>
    <t>江苏瑞强能源有限公司建设溧阳市华力金属有限公司屋顶5.0085MW光伏电站项目</t>
  </si>
  <si>
    <t>江苏瑞强能源有限公司</t>
  </si>
  <si>
    <t>常发改行服备〔2017〕44号</t>
  </si>
  <si>
    <t>常州科鸿光伏电力有限公司建设常州豪爵铃木摩托车有限公司屋顶10MWp光伏发电项目</t>
  </si>
  <si>
    <t>常州科鸿光伏电力有限公司</t>
  </si>
  <si>
    <t>常发改行服备〔2017〕81号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</si>
</sst>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0_ "/>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28">
    <font>
      <sz val="10"/>
      <name val="Arial"/>
      <family val="2"/>
    </font>
    <font>
      <sz val="11"/>
      <color indexed="8"/>
      <name val="宋体"/>
      <family val="0"/>
    </font>
    <font>
      <b/>
      <sz val="9"/>
      <name val="宋体"/>
      <family val="0"/>
    </font>
    <font>
      <sz val="9"/>
      <name val="宋体"/>
      <family val="0"/>
    </font>
    <font>
      <sz val="10"/>
      <name val="宋体"/>
      <family val="0"/>
    </font>
    <font>
      <u val="single"/>
      <sz val="10"/>
      <color indexed="12"/>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微软雅黑"/>
      <family val="2"/>
    </font>
    <font>
      <sz val="9"/>
      <name val="Times New Roman"/>
      <family val="1"/>
    </font>
    <font>
      <b/>
      <sz val="18"/>
      <name val="宋体"/>
      <family val="0"/>
    </font>
    <font>
      <b/>
      <sz val="18"/>
      <name val="Arial"/>
      <family val="2"/>
    </font>
    <font>
      <b/>
      <sz val="9"/>
      <color indexed="10"/>
      <name val="宋体"/>
      <family val="0"/>
    </font>
    <font>
      <b/>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pplyNumberFormat="0" applyBorder="0" applyProtection="0">
      <alignment vertical="center"/>
    </xf>
    <xf numFmtId="0" fontId="1" fillId="0" borderId="0" applyNumberFormat="0" applyBorder="0" applyProtection="0">
      <alignment vertical="center"/>
    </xf>
    <xf numFmtId="0" fontId="1" fillId="0" borderId="0">
      <alignment vertical="center"/>
      <protection/>
    </xf>
    <xf numFmtId="0" fontId="5" fillId="0" borderId="0" applyNumberFormat="0" applyFill="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37">
    <xf numFmtId="0" fontId="0" fillId="0" borderId="0" xfId="0" applyAlignment="1">
      <alignment/>
    </xf>
    <xf numFmtId="0" fontId="3" fillId="0" borderId="10" xfId="40"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0" fillId="0" borderId="0" xfId="0" applyFont="1" applyFill="1" applyAlignment="1">
      <alignment/>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40"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readingOrder="1"/>
    </xf>
    <xf numFmtId="0" fontId="3" fillId="0" borderId="10" xfId="0" applyFont="1" applyFill="1" applyBorder="1" applyAlignment="1">
      <alignment horizontal="left" vertical="center" wrapText="1"/>
    </xf>
    <xf numFmtId="14" fontId="3"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4" fillId="0" borderId="10" xfId="41" applyFont="1" applyFill="1" applyBorder="1" applyAlignment="1">
      <alignment horizontal="center" vertical="center" wrapText="1"/>
      <protection/>
    </xf>
    <xf numFmtId="0" fontId="22" fillId="0" borderId="10" xfId="0" applyFont="1" applyFill="1" applyBorder="1" applyAlignment="1">
      <alignment horizontal="center"/>
    </xf>
    <xf numFmtId="0" fontId="3" fillId="0" borderId="10" xfId="41" applyFont="1" applyFill="1" applyBorder="1" applyAlignment="1">
      <alignment horizontal="center" vertical="center" wrapText="1"/>
      <protection/>
    </xf>
    <xf numFmtId="0" fontId="25" fillId="0" borderId="0" xfId="0" applyFont="1" applyFill="1" applyAlignment="1">
      <alignment/>
    </xf>
    <xf numFmtId="0" fontId="0" fillId="0" borderId="0" xfId="0" applyFont="1" applyFill="1" applyAlignment="1">
      <alignment/>
    </xf>
    <xf numFmtId="0" fontId="27" fillId="0" borderId="10" xfId="41" applyFont="1" applyFill="1" applyBorder="1" applyAlignment="1">
      <alignment horizontal="center" vertical="center" wrapText="1"/>
      <protection/>
    </xf>
    <xf numFmtId="14"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0"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4" fillId="0" borderId="12" xfId="41"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4" xfId="43"/>
    <cellStyle name="常规 3"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17">
      <selection activeCell="A30" sqref="A30:A37"/>
    </sheetView>
  </sheetViews>
  <sheetFormatPr defaultColWidth="9.140625" defaultRowHeight="12.75"/>
  <cols>
    <col min="1" max="1" width="5.421875" style="3" bestFit="1" customWidth="1"/>
    <col min="2" max="2" width="39.00390625" style="3" customWidth="1"/>
    <col min="3" max="3" width="23.421875" style="3" customWidth="1"/>
    <col min="4" max="4" width="15.57421875" style="3" customWidth="1"/>
    <col min="5" max="5" width="12.421875" style="3" customWidth="1"/>
    <col min="6" max="6" width="15.57421875" style="3" customWidth="1"/>
    <col min="7" max="7" width="12.28125" style="3" customWidth="1"/>
    <col min="8" max="8" width="23.421875" style="3" customWidth="1"/>
    <col min="9" max="11" width="15.57421875" style="3" customWidth="1"/>
    <col min="12" max="16384" width="9.140625" style="3" customWidth="1"/>
  </cols>
  <sheetData>
    <row r="1" spans="2:11" ht="12.75" customHeight="1" hidden="1">
      <c r="B1" s="3" t="s">
        <v>34</v>
      </c>
      <c r="C1" s="3" t="s">
        <v>35</v>
      </c>
      <c r="D1" s="3" t="s">
        <v>36</v>
      </c>
      <c r="E1" s="3" t="s">
        <v>37</v>
      </c>
      <c r="F1" s="3" t="s">
        <v>38</v>
      </c>
      <c r="G1" s="3" t="s">
        <v>39</v>
      </c>
      <c r="H1" s="3" t="s">
        <v>40</v>
      </c>
      <c r="I1" s="3" t="s">
        <v>41</v>
      </c>
      <c r="J1" s="3" t="s">
        <v>42</v>
      </c>
      <c r="K1" s="3" t="s">
        <v>43</v>
      </c>
    </row>
    <row r="2" spans="2:11" ht="34.5" customHeight="1">
      <c r="B2" s="24" t="s">
        <v>113</v>
      </c>
      <c r="C2" s="25"/>
      <c r="D2" s="25"/>
      <c r="E2" s="25"/>
      <c r="F2" s="25"/>
      <c r="G2" s="25"/>
      <c r="H2" s="25"/>
      <c r="I2" s="25"/>
      <c r="J2" s="25"/>
      <c r="K2" s="25"/>
    </row>
    <row r="3" ht="12.75" customHeight="1"/>
    <row r="4" spans="1:11" ht="34.5" customHeight="1">
      <c r="A4" s="5" t="s">
        <v>45</v>
      </c>
      <c r="B4" s="2" t="s">
        <v>0</v>
      </c>
      <c r="C4" s="2" t="s">
        <v>1</v>
      </c>
      <c r="D4" s="2" t="s">
        <v>89</v>
      </c>
      <c r="E4" s="2" t="s">
        <v>2</v>
      </c>
      <c r="F4" s="2" t="s">
        <v>3</v>
      </c>
      <c r="G4" s="2" t="s">
        <v>88</v>
      </c>
      <c r="H4" s="2" t="s">
        <v>4</v>
      </c>
      <c r="I4" s="2" t="s">
        <v>5</v>
      </c>
      <c r="J4" s="2" t="s">
        <v>6</v>
      </c>
      <c r="K4" s="2" t="s">
        <v>7</v>
      </c>
    </row>
    <row r="5" spans="1:11" ht="24.75" customHeight="1">
      <c r="A5" s="4">
        <v>1</v>
      </c>
      <c r="B5" s="15" t="s">
        <v>12</v>
      </c>
      <c r="C5" s="15" t="s">
        <v>11</v>
      </c>
      <c r="D5" s="16">
        <v>800</v>
      </c>
      <c r="E5" s="15" t="s">
        <v>9</v>
      </c>
      <c r="F5" s="15" t="s">
        <v>13</v>
      </c>
      <c r="G5" s="19">
        <v>220</v>
      </c>
      <c r="H5" s="15" t="s">
        <v>14</v>
      </c>
      <c r="I5" s="15" t="s">
        <v>15</v>
      </c>
      <c r="J5" s="15" t="s">
        <v>16</v>
      </c>
      <c r="K5" s="15" t="s">
        <v>17</v>
      </c>
    </row>
    <row r="6" spans="1:11" ht="24.75" customHeight="1">
      <c r="A6" s="4">
        <v>2</v>
      </c>
      <c r="B6" s="15" t="s">
        <v>18</v>
      </c>
      <c r="C6" s="15" t="s">
        <v>10</v>
      </c>
      <c r="D6" s="16">
        <v>30</v>
      </c>
      <c r="E6" s="15" t="s">
        <v>9</v>
      </c>
      <c r="F6" s="15" t="s">
        <v>90</v>
      </c>
      <c r="G6" s="19">
        <v>110</v>
      </c>
      <c r="H6" s="15" t="s">
        <v>19</v>
      </c>
      <c r="I6" s="15" t="s">
        <v>20</v>
      </c>
      <c r="J6" s="15" t="s">
        <v>21</v>
      </c>
      <c r="K6" s="15" t="s">
        <v>22</v>
      </c>
    </row>
    <row r="7" spans="1:11" ht="24.75" customHeight="1">
      <c r="A7" s="4">
        <v>3</v>
      </c>
      <c r="B7" s="15" t="s">
        <v>23</v>
      </c>
      <c r="C7" s="15" t="s">
        <v>11</v>
      </c>
      <c r="D7" s="16">
        <v>99.5</v>
      </c>
      <c r="E7" s="15" t="s">
        <v>9</v>
      </c>
      <c r="F7" s="1" t="s">
        <v>91</v>
      </c>
      <c r="G7" s="19">
        <v>110</v>
      </c>
      <c r="H7" s="15" t="s">
        <v>24</v>
      </c>
      <c r="I7" s="15" t="s">
        <v>25</v>
      </c>
      <c r="J7" s="15" t="s">
        <v>26</v>
      </c>
      <c r="K7" s="15" t="s">
        <v>27</v>
      </c>
    </row>
    <row r="8" spans="1:11" ht="24.75" customHeight="1">
      <c r="A8" s="4">
        <v>4</v>
      </c>
      <c r="B8" s="17" t="s">
        <v>30</v>
      </c>
      <c r="C8" s="17" t="s">
        <v>8</v>
      </c>
      <c r="D8" s="18">
        <v>20</v>
      </c>
      <c r="E8" s="17" t="s">
        <v>9</v>
      </c>
      <c r="F8" s="17" t="s">
        <v>31</v>
      </c>
      <c r="G8" s="19">
        <v>110</v>
      </c>
      <c r="H8" s="17" t="s">
        <v>32</v>
      </c>
      <c r="I8" s="17" t="s">
        <v>33</v>
      </c>
      <c r="J8" s="17" t="s">
        <v>28</v>
      </c>
      <c r="K8" s="17" t="s">
        <v>29</v>
      </c>
    </row>
    <row r="9" spans="1:11" ht="21">
      <c r="A9" s="4">
        <v>5</v>
      </c>
      <c r="B9" s="19" t="s">
        <v>92</v>
      </c>
      <c r="C9" s="19" t="s">
        <v>93</v>
      </c>
      <c r="D9" s="19">
        <v>6</v>
      </c>
      <c r="E9" s="19" t="s">
        <v>94</v>
      </c>
      <c r="F9" s="19" t="s">
        <v>95</v>
      </c>
      <c r="G9" s="19">
        <v>110</v>
      </c>
      <c r="H9" s="1" t="s">
        <v>96</v>
      </c>
      <c r="I9" s="20">
        <v>42703</v>
      </c>
      <c r="J9" s="20">
        <v>42713</v>
      </c>
      <c r="K9" s="20">
        <v>42720</v>
      </c>
    </row>
    <row r="10" spans="1:11" ht="21">
      <c r="A10" s="4">
        <v>6</v>
      </c>
      <c r="B10" s="19" t="s">
        <v>111</v>
      </c>
      <c r="C10" s="19" t="s">
        <v>93</v>
      </c>
      <c r="D10" s="22">
        <v>15</v>
      </c>
      <c r="E10" s="19" t="s">
        <v>94</v>
      </c>
      <c r="F10" s="9" t="s">
        <v>84</v>
      </c>
      <c r="G10" s="19">
        <v>35</v>
      </c>
      <c r="H10" s="8" t="s">
        <v>47</v>
      </c>
      <c r="I10" s="10">
        <v>42674</v>
      </c>
      <c r="J10" s="10">
        <v>42677</v>
      </c>
      <c r="K10" s="10">
        <v>42683</v>
      </c>
    </row>
    <row r="11" spans="1:11" ht="21">
      <c r="A11" s="4">
        <v>7</v>
      </c>
      <c r="B11" s="11" t="s">
        <v>46</v>
      </c>
      <c r="C11" s="7" t="s">
        <v>85</v>
      </c>
      <c r="D11" s="12">
        <v>2.5</v>
      </c>
      <c r="E11" s="19" t="s">
        <v>94</v>
      </c>
      <c r="F11" s="13" t="s">
        <v>46</v>
      </c>
      <c r="G11" s="19">
        <v>10</v>
      </c>
      <c r="H11" s="8" t="s">
        <v>86</v>
      </c>
      <c r="I11" s="10">
        <v>42699</v>
      </c>
      <c r="J11" s="10">
        <v>42709</v>
      </c>
      <c r="K11" s="10">
        <v>42712</v>
      </c>
    </row>
    <row r="12" spans="1:11" ht="21">
      <c r="A12" s="4">
        <v>8</v>
      </c>
      <c r="B12" s="11" t="s">
        <v>56</v>
      </c>
      <c r="C12" s="7" t="s">
        <v>44</v>
      </c>
      <c r="D12" s="7">
        <v>5.278</v>
      </c>
      <c r="E12" s="19" t="s">
        <v>94</v>
      </c>
      <c r="F12" s="13" t="s">
        <v>48</v>
      </c>
      <c r="G12" s="19">
        <v>10</v>
      </c>
      <c r="H12" s="8" t="s">
        <v>57</v>
      </c>
      <c r="I12" s="10">
        <v>42709</v>
      </c>
      <c r="J12" s="10">
        <v>42712</v>
      </c>
      <c r="K12" s="10">
        <v>42719</v>
      </c>
    </row>
    <row r="13" spans="1:11" ht="21">
      <c r="A13" s="4">
        <v>9</v>
      </c>
      <c r="B13" s="11" t="s">
        <v>58</v>
      </c>
      <c r="C13" s="7" t="s">
        <v>44</v>
      </c>
      <c r="D13" s="7">
        <v>4.1</v>
      </c>
      <c r="E13" s="19" t="s">
        <v>94</v>
      </c>
      <c r="F13" s="13" t="s">
        <v>48</v>
      </c>
      <c r="G13" s="19">
        <v>10</v>
      </c>
      <c r="H13" s="8" t="s">
        <v>57</v>
      </c>
      <c r="I13" s="10">
        <v>42709</v>
      </c>
      <c r="J13" s="10">
        <v>42712</v>
      </c>
      <c r="K13" s="10">
        <v>42719</v>
      </c>
    </row>
    <row r="14" spans="1:11" ht="21">
      <c r="A14" s="4">
        <v>10</v>
      </c>
      <c r="B14" s="11" t="s">
        <v>59</v>
      </c>
      <c r="C14" s="15" t="s">
        <v>44</v>
      </c>
      <c r="D14" s="7">
        <v>3.4238</v>
      </c>
      <c r="E14" s="19" t="s">
        <v>112</v>
      </c>
      <c r="F14" s="9" t="s">
        <v>49</v>
      </c>
      <c r="G14" s="19">
        <v>35</v>
      </c>
      <c r="H14" s="8" t="s">
        <v>60</v>
      </c>
      <c r="I14" s="10">
        <v>42709</v>
      </c>
      <c r="J14" s="10">
        <v>42712</v>
      </c>
      <c r="K14" s="10">
        <v>42719</v>
      </c>
    </row>
    <row r="15" spans="1:11" ht="21">
      <c r="A15" s="4">
        <v>11</v>
      </c>
      <c r="B15" s="11" t="s">
        <v>61</v>
      </c>
      <c r="C15" s="14" t="s">
        <v>44</v>
      </c>
      <c r="D15" s="14">
        <v>1.2</v>
      </c>
      <c r="E15" s="19" t="s">
        <v>94</v>
      </c>
      <c r="F15" s="13" t="s">
        <v>50</v>
      </c>
      <c r="G15" s="19">
        <v>10</v>
      </c>
      <c r="H15" s="8" t="s">
        <v>62</v>
      </c>
      <c r="I15" s="10">
        <v>42744</v>
      </c>
      <c r="J15" s="10">
        <v>42746</v>
      </c>
      <c r="K15" s="10">
        <v>42747</v>
      </c>
    </row>
    <row r="16" spans="1:11" ht="21">
      <c r="A16" s="4">
        <v>12</v>
      </c>
      <c r="B16" s="11" t="s">
        <v>63</v>
      </c>
      <c r="C16" s="14" t="s">
        <v>44</v>
      </c>
      <c r="D16" s="14">
        <v>1.5</v>
      </c>
      <c r="E16" s="19" t="s">
        <v>94</v>
      </c>
      <c r="F16" s="13" t="s">
        <v>50</v>
      </c>
      <c r="G16" s="19">
        <v>10</v>
      </c>
      <c r="H16" s="8" t="s">
        <v>64</v>
      </c>
      <c r="I16" s="10">
        <v>42744</v>
      </c>
      <c r="J16" s="10">
        <v>42746</v>
      </c>
      <c r="K16" s="10">
        <v>42747</v>
      </c>
    </row>
    <row r="17" spans="1:11" ht="21">
      <c r="A17" s="4">
        <v>13</v>
      </c>
      <c r="B17" s="11" t="s">
        <v>65</v>
      </c>
      <c r="C17" s="14" t="s">
        <v>44</v>
      </c>
      <c r="D17" s="14">
        <v>0.8</v>
      </c>
      <c r="E17" s="19" t="s">
        <v>94</v>
      </c>
      <c r="F17" s="13" t="s">
        <v>50</v>
      </c>
      <c r="G17" s="19">
        <v>10</v>
      </c>
      <c r="H17" s="8" t="s">
        <v>66</v>
      </c>
      <c r="I17" s="10">
        <v>42744</v>
      </c>
      <c r="J17" s="10">
        <v>42746</v>
      </c>
      <c r="K17" s="10">
        <v>42747</v>
      </c>
    </row>
    <row r="18" spans="1:11" ht="21">
      <c r="A18" s="4">
        <v>14</v>
      </c>
      <c r="B18" s="11" t="s">
        <v>67</v>
      </c>
      <c r="C18" s="14" t="s">
        <v>44</v>
      </c>
      <c r="D18" s="14">
        <v>2.5</v>
      </c>
      <c r="E18" s="19" t="s">
        <v>94</v>
      </c>
      <c r="F18" s="13" t="s">
        <v>50</v>
      </c>
      <c r="G18" s="19">
        <v>10</v>
      </c>
      <c r="H18" s="8" t="s">
        <v>68</v>
      </c>
      <c r="I18" s="10">
        <v>42744</v>
      </c>
      <c r="J18" s="10">
        <v>42746</v>
      </c>
      <c r="K18" s="10">
        <v>42747</v>
      </c>
    </row>
    <row r="19" spans="1:11" ht="21">
      <c r="A19" s="4">
        <v>15</v>
      </c>
      <c r="B19" s="11" t="s">
        <v>69</v>
      </c>
      <c r="C19" s="14" t="s">
        <v>44</v>
      </c>
      <c r="D19" s="14">
        <v>5</v>
      </c>
      <c r="E19" s="19" t="s">
        <v>94</v>
      </c>
      <c r="F19" s="13" t="s">
        <v>51</v>
      </c>
      <c r="G19" s="19">
        <v>10</v>
      </c>
      <c r="H19" s="8" t="s">
        <v>70</v>
      </c>
      <c r="I19" s="10">
        <v>42744</v>
      </c>
      <c r="J19" s="10">
        <v>42746</v>
      </c>
      <c r="K19" s="10">
        <v>42751</v>
      </c>
    </row>
    <row r="20" spans="1:11" ht="32.25">
      <c r="A20" s="4">
        <v>16</v>
      </c>
      <c r="B20" s="11" t="s">
        <v>71</v>
      </c>
      <c r="C20" s="14" t="s">
        <v>44</v>
      </c>
      <c r="D20" s="14">
        <v>2.371</v>
      </c>
      <c r="E20" s="19" t="s">
        <v>94</v>
      </c>
      <c r="F20" s="13" t="s">
        <v>52</v>
      </c>
      <c r="G20" s="19">
        <v>10</v>
      </c>
      <c r="H20" s="8" t="s">
        <v>72</v>
      </c>
      <c r="I20" s="10">
        <v>42744</v>
      </c>
      <c r="J20" s="10">
        <v>42746</v>
      </c>
      <c r="K20" s="10">
        <v>42751</v>
      </c>
    </row>
    <row r="21" spans="1:11" ht="21">
      <c r="A21" s="4">
        <v>17</v>
      </c>
      <c r="B21" s="11" t="s">
        <v>73</v>
      </c>
      <c r="C21" s="14" t="s">
        <v>44</v>
      </c>
      <c r="D21" s="14">
        <v>6</v>
      </c>
      <c r="E21" s="19" t="s">
        <v>94</v>
      </c>
      <c r="F21" s="13" t="s">
        <v>50</v>
      </c>
      <c r="G21" s="19">
        <v>10</v>
      </c>
      <c r="H21" s="8" t="s">
        <v>74</v>
      </c>
      <c r="I21" s="10">
        <v>42781</v>
      </c>
      <c r="J21" s="10">
        <v>42783</v>
      </c>
      <c r="K21" s="10">
        <v>42786</v>
      </c>
    </row>
    <row r="22" spans="1:11" ht="21">
      <c r="A22" s="4">
        <v>18</v>
      </c>
      <c r="B22" s="11" t="s">
        <v>75</v>
      </c>
      <c r="C22" s="14" t="s">
        <v>44</v>
      </c>
      <c r="D22" s="14">
        <v>4</v>
      </c>
      <c r="E22" s="19" t="s">
        <v>94</v>
      </c>
      <c r="F22" s="13" t="s">
        <v>53</v>
      </c>
      <c r="G22" s="19">
        <v>20</v>
      </c>
      <c r="H22" s="17" t="s">
        <v>76</v>
      </c>
      <c r="I22" s="10">
        <v>42781</v>
      </c>
      <c r="J22" s="10">
        <v>42783</v>
      </c>
      <c r="K22" s="10">
        <v>42786</v>
      </c>
    </row>
    <row r="23" spans="1:11" ht="21">
      <c r="A23" s="4">
        <v>19</v>
      </c>
      <c r="B23" s="11" t="s">
        <v>77</v>
      </c>
      <c r="C23" s="14" t="s">
        <v>44</v>
      </c>
      <c r="D23" s="14">
        <v>1.505</v>
      </c>
      <c r="E23" s="19" t="s">
        <v>94</v>
      </c>
      <c r="F23" s="13" t="s">
        <v>54</v>
      </c>
      <c r="G23" s="19">
        <v>10</v>
      </c>
      <c r="H23" s="17" t="s">
        <v>78</v>
      </c>
      <c r="I23" s="10">
        <v>42788</v>
      </c>
      <c r="J23" s="10">
        <v>42790</v>
      </c>
      <c r="K23" s="10">
        <v>42793</v>
      </c>
    </row>
    <row r="24" spans="1:11" ht="21">
      <c r="A24" s="4">
        <v>20</v>
      </c>
      <c r="B24" s="7" t="s">
        <v>79</v>
      </c>
      <c r="C24" s="14" t="s">
        <v>44</v>
      </c>
      <c r="D24" s="14">
        <v>1.62</v>
      </c>
      <c r="E24" s="19" t="s">
        <v>94</v>
      </c>
      <c r="F24" s="13" t="s">
        <v>80</v>
      </c>
      <c r="G24" s="19">
        <v>10</v>
      </c>
      <c r="H24" s="17" t="s">
        <v>57</v>
      </c>
      <c r="I24" s="10">
        <v>42788</v>
      </c>
      <c r="J24" s="10">
        <v>42790</v>
      </c>
      <c r="K24" s="10">
        <v>42793</v>
      </c>
    </row>
    <row r="25" spans="1:11" ht="21">
      <c r="A25" s="4">
        <v>21</v>
      </c>
      <c r="B25" s="7" t="s">
        <v>81</v>
      </c>
      <c r="C25" s="14" t="s">
        <v>44</v>
      </c>
      <c r="D25" s="14">
        <v>2.1</v>
      </c>
      <c r="E25" s="19" t="s">
        <v>94</v>
      </c>
      <c r="F25" s="13" t="s">
        <v>55</v>
      </c>
      <c r="G25" s="19">
        <v>10</v>
      </c>
      <c r="H25" s="17" t="s">
        <v>87</v>
      </c>
      <c r="I25" s="10">
        <v>42788</v>
      </c>
      <c r="J25" s="10">
        <v>42790</v>
      </c>
      <c r="K25" s="10">
        <v>42793</v>
      </c>
    </row>
    <row r="26" spans="1:11" ht="21">
      <c r="A26" s="4">
        <v>22</v>
      </c>
      <c r="B26" s="7" t="s">
        <v>82</v>
      </c>
      <c r="C26" s="14" t="s">
        <v>44</v>
      </c>
      <c r="D26" s="14">
        <v>4</v>
      </c>
      <c r="E26" s="19" t="s">
        <v>94</v>
      </c>
      <c r="F26" s="6" t="s">
        <v>50</v>
      </c>
      <c r="G26" s="19">
        <v>10</v>
      </c>
      <c r="H26" s="17" t="s">
        <v>83</v>
      </c>
      <c r="I26" s="10">
        <v>42793</v>
      </c>
      <c r="J26" s="10">
        <v>42801</v>
      </c>
      <c r="K26" s="10">
        <v>42810</v>
      </c>
    </row>
    <row r="27" spans="1:11" ht="21">
      <c r="A27" s="4">
        <v>23</v>
      </c>
      <c r="B27" s="14" t="s">
        <v>97</v>
      </c>
      <c r="C27" s="14" t="s">
        <v>44</v>
      </c>
      <c r="D27" s="14">
        <v>3</v>
      </c>
      <c r="E27" s="19" t="s">
        <v>94</v>
      </c>
      <c r="F27" s="13" t="s">
        <v>98</v>
      </c>
      <c r="G27" s="19">
        <v>10</v>
      </c>
      <c r="H27" s="17" t="s">
        <v>99</v>
      </c>
      <c r="I27" s="10">
        <v>42801</v>
      </c>
      <c r="J27" s="10">
        <v>42804</v>
      </c>
      <c r="K27" s="10">
        <v>42810</v>
      </c>
    </row>
    <row r="28" spans="1:11" ht="21">
      <c r="A28" s="4">
        <v>24</v>
      </c>
      <c r="B28" s="14" t="s">
        <v>100</v>
      </c>
      <c r="C28" s="14" t="s">
        <v>44</v>
      </c>
      <c r="D28" s="14">
        <v>2.92</v>
      </c>
      <c r="E28" s="19" t="s">
        <v>94</v>
      </c>
      <c r="F28" s="13" t="s">
        <v>48</v>
      </c>
      <c r="G28" s="19">
        <v>10</v>
      </c>
      <c r="H28" s="17" t="s">
        <v>101</v>
      </c>
      <c r="I28" s="10">
        <v>42801</v>
      </c>
      <c r="J28" s="10">
        <v>42804</v>
      </c>
      <c r="K28" s="10">
        <v>42810</v>
      </c>
    </row>
    <row r="29" spans="1:11" ht="21">
      <c r="A29" s="4">
        <v>25</v>
      </c>
      <c r="B29" s="14" t="s">
        <v>102</v>
      </c>
      <c r="C29" s="14" t="s">
        <v>44</v>
      </c>
      <c r="D29" s="21">
        <v>6</v>
      </c>
      <c r="E29" s="19" t="s">
        <v>94</v>
      </c>
      <c r="F29" s="13" t="s">
        <v>103</v>
      </c>
      <c r="G29" s="19">
        <v>10</v>
      </c>
      <c r="H29" s="17" t="s">
        <v>104</v>
      </c>
      <c r="I29" s="10">
        <v>42810</v>
      </c>
      <c r="J29" s="10">
        <v>42814</v>
      </c>
      <c r="K29" s="10">
        <v>42817</v>
      </c>
    </row>
    <row r="30" spans="1:11" ht="21">
      <c r="A30" s="30">
        <v>26</v>
      </c>
      <c r="B30" s="31" t="s">
        <v>105</v>
      </c>
      <c r="C30" s="31" t="s">
        <v>44</v>
      </c>
      <c r="D30" s="32">
        <v>2</v>
      </c>
      <c r="E30" s="33" t="s">
        <v>94</v>
      </c>
      <c r="F30" s="13" t="s">
        <v>106</v>
      </c>
      <c r="G30" s="33">
        <v>10</v>
      </c>
      <c r="H30" s="17" t="s">
        <v>107</v>
      </c>
      <c r="I30" s="34">
        <v>42810</v>
      </c>
      <c r="J30" s="34">
        <v>42814</v>
      </c>
      <c r="K30" s="34">
        <v>42817</v>
      </c>
    </row>
    <row r="31" spans="1:11" ht="21">
      <c r="A31" s="4">
        <v>27</v>
      </c>
      <c r="B31" s="14" t="s">
        <v>108</v>
      </c>
      <c r="C31" s="14" t="s">
        <v>44</v>
      </c>
      <c r="D31" s="23">
        <v>5.902</v>
      </c>
      <c r="E31" s="19" t="s">
        <v>94</v>
      </c>
      <c r="F31" s="9" t="s">
        <v>109</v>
      </c>
      <c r="G31" s="19">
        <v>20</v>
      </c>
      <c r="H31" s="19" t="s">
        <v>110</v>
      </c>
      <c r="I31" s="10">
        <v>42810</v>
      </c>
      <c r="J31" s="10">
        <v>42814</v>
      </c>
      <c r="K31" s="10">
        <v>42817</v>
      </c>
    </row>
    <row r="32" spans="1:11" ht="21">
      <c r="A32" s="30">
        <v>28</v>
      </c>
      <c r="B32" s="35" t="s">
        <v>115</v>
      </c>
      <c r="C32" s="28" t="s">
        <v>44</v>
      </c>
      <c r="D32" s="36">
        <v>4.86</v>
      </c>
      <c r="E32" s="29" t="s">
        <v>116</v>
      </c>
      <c r="F32" s="35" t="s">
        <v>117</v>
      </c>
      <c r="G32" s="26">
        <v>10</v>
      </c>
      <c r="H32" s="35" t="s">
        <v>118</v>
      </c>
      <c r="I32" s="27">
        <v>42828</v>
      </c>
      <c r="J32" s="27">
        <v>42832</v>
      </c>
      <c r="K32" s="27">
        <v>42836</v>
      </c>
    </row>
    <row r="33" spans="1:11" ht="32.25">
      <c r="A33" s="4">
        <v>29</v>
      </c>
      <c r="B33" s="35" t="s">
        <v>119</v>
      </c>
      <c r="C33" s="28" t="s">
        <v>114</v>
      </c>
      <c r="D33" s="26">
        <v>18</v>
      </c>
      <c r="E33" s="29" t="s">
        <v>116</v>
      </c>
      <c r="F33" s="35" t="s">
        <v>120</v>
      </c>
      <c r="G33" s="26">
        <v>35</v>
      </c>
      <c r="H33" s="35" t="s">
        <v>121</v>
      </c>
      <c r="I33" s="27">
        <v>42828</v>
      </c>
      <c r="J33" s="27">
        <v>42832</v>
      </c>
      <c r="K33" s="27">
        <v>42836</v>
      </c>
    </row>
    <row r="34" spans="1:11" ht="21">
      <c r="A34" s="30">
        <v>30</v>
      </c>
      <c r="B34" s="35" t="s">
        <v>122</v>
      </c>
      <c r="C34" s="28" t="s">
        <v>44</v>
      </c>
      <c r="D34" s="26">
        <v>2.31984</v>
      </c>
      <c r="E34" s="26" t="s">
        <v>123</v>
      </c>
      <c r="F34" s="35" t="s">
        <v>124</v>
      </c>
      <c r="G34" s="26">
        <v>10</v>
      </c>
      <c r="H34" s="35" t="s">
        <v>125</v>
      </c>
      <c r="I34" s="27">
        <v>42828</v>
      </c>
      <c r="J34" s="27">
        <v>42832</v>
      </c>
      <c r="K34" s="27">
        <v>42838</v>
      </c>
    </row>
    <row r="35" spans="1:11" ht="21">
      <c r="A35" s="4">
        <v>31</v>
      </c>
      <c r="B35" s="35" t="s">
        <v>126</v>
      </c>
      <c r="C35" s="28" t="s">
        <v>44</v>
      </c>
      <c r="D35" s="36">
        <v>1.126755</v>
      </c>
      <c r="E35" s="26" t="s">
        <v>123</v>
      </c>
      <c r="F35" s="35" t="s">
        <v>127</v>
      </c>
      <c r="G35" s="26">
        <v>10</v>
      </c>
      <c r="H35" s="35" t="s">
        <v>128</v>
      </c>
      <c r="I35" s="27">
        <v>42828</v>
      </c>
      <c r="J35" s="27">
        <v>42832</v>
      </c>
      <c r="K35" s="27">
        <v>42838</v>
      </c>
    </row>
    <row r="36" spans="1:11" ht="21">
      <c r="A36" s="30">
        <v>32</v>
      </c>
      <c r="B36" s="35" t="s">
        <v>129</v>
      </c>
      <c r="C36" s="28" t="s">
        <v>44</v>
      </c>
      <c r="D36" s="26">
        <v>5.0085</v>
      </c>
      <c r="E36" s="26" t="s">
        <v>123</v>
      </c>
      <c r="F36" s="35" t="s">
        <v>130</v>
      </c>
      <c r="G36" s="26">
        <v>10</v>
      </c>
      <c r="H36" s="35" t="s">
        <v>131</v>
      </c>
      <c r="I36" s="27">
        <v>42858</v>
      </c>
      <c r="J36" s="27">
        <v>42860</v>
      </c>
      <c r="K36" s="27">
        <v>42864</v>
      </c>
    </row>
    <row r="37" spans="1:11" ht="21">
      <c r="A37" s="4">
        <v>33</v>
      </c>
      <c r="B37" s="35" t="s">
        <v>132</v>
      </c>
      <c r="C37" s="28" t="s">
        <v>44</v>
      </c>
      <c r="D37" s="26">
        <v>10</v>
      </c>
      <c r="E37" s="26" t="s">
        <v>123</v>
      </c>
      <c r="F37" s="35" t="s">
        <v>133</v>
      </c>
      <c r="G37" s="26">
        <v>10</v>
      </c>
      <c r="H37" s="35" t="s">
        <v>134</v>
      </c>
      <c r="I37" s="27">
        <v>42901</v>
      </c>
      <c r="J37" s="27">
        <v>42905</v>
      </c>
      <c r="K37" s="27">
        <v>42908</v>
      </c>
    </row>
  </sheetData>
  <sheetProtection/>
  <mergeCells count="1">
    <mergeCell ref="B2:K2"/>
  </mergeCells>
  <dataValidations count="1">
    <dataValidation type="list" allowBlank="1" showInputMessage="1" showErrorMessage="1" sqref="C11:C37">
      <formula1>"风电,光伏,其他"</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walkinnet</cp:lastModifiedBy>
  <dcterms:created xsi:type="dcterms:W3CDTF">2017-03-23T07:09:11Z</dcterms:created>
  <dcterms:modified xsi:type="dcterms:W3CDTF">2017-07-03T06:05:46Z</dcterms:modified>
  <cp:category/>
  <cp:version/>
  <cp:contentType/>
  <cp:contentStatus/>
</cp:coreProperties>
</file>