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21" windowWidth="19320" windowHeight="11760" tabRatio="886" activeTab="0"/>
  </bookViews>
  <sheets>
    <sheet name="1. 220千伏、110千伏（66千伏）电源接入情况 " sheetId="1" r:id="rId1"/>
  </sheets>
  <definedNames>
    <definedName name="_xlnm._FilterDatabase" localSheetId="0" hidden="1">'1. 220千伏、110千伏（66千伏）电源接入情况 '!$A$3:$O$126</definedName>
  </definedNames>
  <calcPr fullCalcOnLoad="1"/>
</workbook>
</file>

<file path=xl/comments1.xml><?xml version="1.0" encoding="utf-8"?>
<comments xmlns="http://schemas.openxmlformats.org/spreadsheetml/2006/main">
  <authors>
    <author>hp</author>
    <author>邱巍</author>
  </authors>
  <commentList>
    <comment ref="G48" authorId="0">
      <text>
        <r>
          <rPr>
            <b/>
            <sz val="9"/>
            <rFont val="宋体"/>
            <family val="0"/>
          </rPr>
          <t>最终核准为47.5，因场地有限，后政府出函只承认30MW，而且经省公司重新评审接入系统，附件1中填了49.5</t>
        </r>
      </text>
    </comment>
    <comment ref="E20" authorId="1">
      <text>
        <r>
          <rPr>
            <b/>
            <sz val="9"/>
            <rFont val="宋体"/>
            <family val="0"/>
          </rPr>
          <t>邱巍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根据省公司苏电发展〔</t>
        </r>
        <r>
          <rPr>
            <sz val="9"/>
            <rFont val="Tahoma"/>
            <family val="2"/>
          </rPr>
          <t>2015</t>
        </r>
        <r>
          <rPr>
            <sz val="9"/>
            <rFont val="宋体"/>
            <family val="0"/>
          </rPr>
          <t>〕</t>
        </r>
        <r>
          <rPr>
            <sz val="9"/>
            <rFont val="Tahoma"/>
            <family val="2"/>
          </rPr>
          <t>699</t>
        </r>
        <r>
          <rPr>
            <sz val="9"/>
            <rFont val="宋体"/>
            <family val="0"/>
          </rPr>
          <t>号文，建设规模有调整，红色标出。</t>
        </r>
      </text>
    </comment>
  </commentList>
</comments>
</file>

<file path=xl/sharedStrings.xml><?xml version="1.0" encoding="utf-8"?>
<sst xmlns="http://schemas.openxmlformats.org/spreadsheetml/2006/main" count="1148" uniqueCount="535">
  <si>
    <t>江苏响水近海风电场项目</t>
  </si>
  <si>
    <t>响水长江风力发电有限公司</t>
  </si>
  <si>
    <t>龙源大丰海上风力发电有限公司</t>
  </si>
  <si>
    <t>江苏广恒新能源有限公司</t>
  </si>
  <si>
    <t>大唐国信滨海海上风力发电有限公司</t>
  </si>
  <si>
    <t>中电投江苏新能源有限公司</t>
  </si>
  <si>
    <t>国华（江苏）风电有限公司</t>
  </si>
  <si>
    <t>上海电力股份有限公司</t>
  </si>
  <si>
    <t>大丰H7#</t>
  </si>
  <si>
    <t>东台H2#</t>
  </si>
  <si>
    <t>大丰H3#</t>
  </si>
  <si>
    <t>天然气发电</t>
  </si>
  <si>
    <t>公用</t>
  </si>
  <si>
    <t>淮电新新机筹〔2013〕177号</t>
  </si>
  <si>
    <t>国信淮安盐化工园区燃机热电联产项目</t>
  </si>
  <si>
    <t>2×40</t>
  </si>
  <si>
    <t>江苏国信集团</t>
  </si>
  <si>
    <t>苏能源煤电发〔2013〕72号</t>
  </si>
  <si>
    <t>煤电</t>
  </si>
  <si>
    <t>风电</t>
  </si>
  <si>
    <t>华能苏州热电有限责任公司</t>
  </si>
  <si>
    <t>江苏华电昆山热电有限公司</t>
  </si>
  <si>
    <t>江苏省新能源开发有限公司</t>
  </si>
  <si>
    <t>国华（射阳）风电有限公司</t>
  </si>
  <si>
    <t>龙源大丰风力发电有限公司</t>
  </si>
  <si>
    <t>国能新能
〔2013〕110号</t>
  </si>
  <si>
    <t xml:space="preserve">中广核
风力发电有限公司 </t>
  </si>
  <si>
    <t>江苏省新能源开发有限公司响水黄海农场风电场一期49.5MW项目220kV配套送出工程、14.2公里、2404万元、恒久变扩建220千伏出线间隔1个、江苏省新能源开发有限公司</t>
  </si>
  <si>
    <t>利用一期建成线路。</t>
  </si>
  <si>
    <t>国信射阳49.5兆瓦临海风电配套220千伏送出工程、3公里、592万元、电网公司。</t>
  </si>
  <si>
    <t>国华射阳（农牧公司）49.5兆瓦风电场配套220千伏送出工程、120公里、17877万元。电网公司</t>
  </si>
  <si>
    <t>江苏大丰三期风电项目220千伏送出工程、11.3公里、3537万元、电网公司</t>
  </si>
  <si>
    <t>盐城华电滨海风电场项目220千伏送出配套工程、61公里、8826万元、电网公司。</t>
  </si>
  <si>
    <t>中广核射阳200兆瓦陆上风电配套220千伏送出工程、3公里、916万元、电网公司。</t>
  </si>
  <si>
    <t>溧阳市北片区热电联产项目</t>
  </si>
  <si>
    <t>华润电力</t>
  </si>
  <si>
    <t>光伏</t>
  </si>
  <si>
    <t>华能化工园玉带片区燃煤热电联产项目</t>
  </si>
  <si>
    <t xml:space="preserve">华能六合风电场一期工程 </t>
  </si>
  <si>
    <t>生物质发电</t>
  </si>
  <si>
    <t>泰州金泰环保</t>
  </si>
  <si>
    <t>华能铜山风电项目</t>
  </si>
  <si>
    <t>睢宁宝源垃圾焚烧发电及热电联产项目</t>
  </si>
  <si>
    <t>中电投徐州贾汪江庄低风速风电场示范项目</t>
  </si>
  <si>
    <t>响水联谊热电有限公司</t>
  </si>
  <si>
    <t>苏能源煤电发[2011]11号文</t>
  </si>
  <si>
    <t>大唐新能源盐城射阳风电场项目</t>
  </si>
  <si>
    <t>大
唐新能源股份有限公司</t>
  </si>
  <si>
    <t>国能新能〔2013〕110 号</t>
  </si>
  <si>
    <t>中广核射阳洋马风电场项目</t>
  </si>
  <si>
    <t>中广核风电有限公司</t>
  </si>
  <si>
    <t>中广核射阳特庸风电场项目</t>
  </si>
  <si>
    <t>大唐新能源盐城大丰风电场项目</t>
  </si>
  <si>
    <t>天润盐城大丰试验风电场项目</t>
  </si>
  <si>
    <t>天润新能源股份有限公司</t>
  </si>
  <si>
    <t>丰源热电项目</t>
  </si>
  <si>
    <t>苏能源煤电发﹝2011﹞44号</t>
  </si>
  <si>
    <t>盐城丰源热电150兆瓦
热电联产项目110千伏配套送出工程、新建线路长8公里、围海变扩建2个110千伏出线间隔、电网公司。</t>
  </si>
  <si>
    <t>苏发改能源发〔2011〕719号</t>
  </si>
  <si>
    <t>苏发改能源发[2015]176号</t>
  </si>
  <si>
    <t>苏发改能源发［2015]165号</t>
  </si>
  <si>
    <t>通供电发展〔2013〕444号</t>
  </si>
  <si>
    <t>苏发改能源发[2013]1058号</t>
  </si>
  <si>
    <t>华电滨海[2010]011号</t>
  </si>
  <si>
    <t>苏发改能源发[2013]1057号</t>
  </si>
  <si>
    <t>广核风函[2010]001号</t>
  </si>
  <si>
    <t>华能国股江苏风电综[2013]14号</t>
  </si>
  <si>
    <t>1、南通220千伏华电通州燃机工程配套送出项目、4.15公里、江苏省电力公司</t>
  </si>
  <si>
    <t>1、南通220千伏中广核如东海上风电场配套送出项目、14.68公里、江苏省电力公司</t>
  </si>
  <si>
    <t>利用220千伏龙海风电升压站现有送出线路接入电网</t>
  </si>
  <si>
    <t>龙盱风电〔2013〕13号</t>
  </si>
  <si>
    <t>盱眙龙源低风速发电项目二期</t>
  </si>
  <si>
    <t>龙源盱眙风力发电有限公司</t>
  </si>
  <si>
    <t>苏发改能源发〔2014〕1218号</t>
  </si>
  <si>
    <t>——</t>
  </si>
  <si>
    <t>江苏大丰200MW海上风电项目（特许权）</t>
  </si>
  <si>
    <t>东台200MW海上风电项目（特许权）</t>
  </si>
  <si>
    <t>江苏滨海300MW海上风电项目（特许权）</t>
  </si>
  <si>
    <t>响水长江12.5MW海上示范工程项目C1#</t>
  </si>
  <si>
    <t>中电投滨海海上风电项目（北区H1#）</t>
  </si>
  <si>
    <t>华能大丰海上示范工程</t>
  </si>
  <si>
    <t>华能</t>
  </si>
  <si>
    <t>1、南通220千伏中水电风电场至五义变线路工程、36.61公里、江苏省电力公司</t>
  </si>
  <si>
    <t>送出工程尚未核准，新建1回220千伏线路接入500千伏仲洋变，线路路径兼顾规划的220千伏赤岸变</t>
  </si>
  <si>
    <t>以2回110千伏线路接入220千伏德丰变，电缆线路长1公里，用户投资。</t>
  </si>
  <si>
    <t>以1回110千伏线路接入110千伏金海变，电网投资。</t>
  </si>
  <si>
    <t>以1回110千伏线路接入200千伏高荣变，电网投资。</t>
  </si>
  <si>
    <t>利用洋马风电线路一并送出。</t>
  </si>
  <si>
    <t>大唐新能源股份
有限公司</t>
  </si>
  <si>
    <t>以1回110千伏线路接入110千伏方农变，电网投资。</t>
  </si>
  <si>
    <t>以1回110千伏线路接入110千伏海丰变，电网投资。</t>
  </si>
  <si>
    <t xml:space="preserve">
三峡响水200兆瓦海上风电配套220千伏送出工程、新建线路长10.5公里、德丰变扩建1个220千伏出线间隔、电网公司。</t>
  </si>
  <si>
    <t xml:space="preserve">
 龙源大丰200兆瓦海上风电配套220千伏送出工程、新建线路长53.3公里、大丰汇流站扩建1个220千伏出线间隔、电网公司。</t>
  </si>
  <si>
    <t xml:space="preserve">
 广恒新能源（鲁能）东台200兆瓦海上风电配套220千伏送出工程、新建线路长1公里、电网公司。</t>
  </si>
  <si>
    <t xml:space="preserve">
 大唐滨海300兆瓦海上风电配套220千伏送出工程、新建线路长8.2公里、隆兴变扩建1个220千伏出线间隔、电网公司。</t>
  </si>
  <si>
    <t>利用响水陆上长江风电建成线路送出。</t>
  </si>
  <si>
    <t>以1回220千伏线路接入国华陆上风电北风电场升压站。</t>
  </si>
  <si>
    <t xml:space="preserve">
 华能大丰300兆瓦海上风电配套220千伏送出工程、新建线路长0.3公里、大丰汇流扩建1个220千伏出线间隔、电网公司。</t>
  </si>
  <si>
    <t>新建2回220千伏线路开断π入220千伏澄子变-新纪变其中一回线路（长度约10公里）</t>
  </si>
  <si>
    <t>国信响水黄海风电场一期项目</t>
  </si>
  <si>
    <t>苏能源新能发〔2013〕99号/苏发改能源发[2014]662号</t>
  </si>
  <si>
    <t>国信响水黄海风电场二期项目</t>
  </si>
  <si>
    <t>国能新能〔2014〕83 号/苏发改能源发[2014]1182号</t>
  </si>
  <si>
    <t>国信射阳临海农场
风电场二期项目</t>
  </si>
  <si>
    <t>国能新能〔2014〕83号/苏发改能源发[2014]1164号</t>
  </si>
  <si>
    <t>国华盐城射阳风电场二期项目</t>
  </si>
  <si>
    <t>国能新能〔2014〕83号/苏发改能源发[2014]1361号</t>
  </si>
  <si>
    <t>盐城大丰龙源
风电场三期项目</t>
  </si>
  <si>
    <t>江苏华电滨海风电场</t>
  </si>
  <si>
    <t>江苏华电风力发电有限公司</t>
  </si>
  <si>
    <t>中广核射阳风电场项目</t>
  </si>
  <si>
    <t>南京高传机电泗洪天岗湖乡风电项目</t>
  </si>
  <si>
    <t>南京高传机电泗阳高渡卢集风电项目</t>
  </si>
  <si>
    <t>本风电场所发电力升压到35kV后汇集至陆上升压站35kV母线，升压到220kV后通过新建1回220kV线路接至220kV曙东变（系统变电站，新建线路长度约8km）。</t>
  </si>
  <si>
    <t>H7#风电场所发电力通过海上升压站升压至220kV后，通过新建1回220kV海缆（线路长约20km）接入220kV H12#风电场升压站220kV母线，利用H12#风电场升压站220kV送出线路接入500kV大丰变220kV母线。</t>
  </si>
  <si>
    <t>光伏发电</t>
  </si>
  <si>
    <t>苏发改能源发[2012] 1135号/苏发改能源发〔2015〕366号</t>
  </si>
  <si>
    <t>江苏华晟生物发电句容有限公司生物质发电项目</t>
  </si>
  <si>
    <t>江苏广沃新能源高邮有限公司</t>
  </si>
  <si>
    <t>华能如东300兆瓦海上风电场工程配套220千伏送出工程、5.8公里、江苏省电力公司</t>
  </si>
  <si>
    <t>其他</t>
  </si>
  <si>
    <t>扬州艳阳天新能源有限公司</t>
  </si>
  <si>
    <t>淮安</t>
  </si>
  <si>
    <t>龙源盱眙穆店低风速风电场</t>
  </si>
  <si>
    <t xml:space="preserve">苏发改能源发〔2015〕989号 </t>
  </si>
  <si>
    <t>利用一期已建成线路并网</t>
  </si>
  <si>
    <t>华电江苏金湖经济开发区天然气分布式能源项目</t>
  </si>
  <si>
    <t>2×3</t>
  </si>
  <si>
    <t>华电江苏能源有限公司江苏电力发展股份有限公司</t>
  </si>
  <si>
    <t>苏能源油气发〔2013〕130号</t>
  </si>
  <si>
    <t xml:space="preserve"> </t>
  </si>
  <si>
    <t>连云港</t>
  </si>
  <si>
    <t>1、泗阳县高传高渡卢集风电送出工程，新建一回110千伏线路，线路折单长度37.88公里，其中双回架空路径17.13公里，单回架空路径2.67公里，采用2×JL3/G1A-300/25钢芯铝绞线，单回电缆路径0.65公里，双回电缆路径0.15公里,截面1000平方毫米，投资主体为江苏省电力公司；                         2、220千伏李口变扩建1个110千伏间隔，投资主体为江苏省电力公司。</t>
  </si>
  <si>
    <t>盐城</t>
  </si>
  <si>
    <t>1×1.5</t>
  </si>
  <si>
    <t>国能新能〔2013〕110号</t>
  </si>
  <si>
    <t>赣榆县百通能源有限公司</t>
  </si>
  <si>
    <t>表1、220千伏、110千伏（66千伏）电源接入情况</t>
  </si>
  <si>
    <t>单位：万千瓦、千伏</t>
  </si>
  <si>
    <t>序号</t>
  </si>
  <si>
    <t>公司</t>
  </si>
  <si>
    <t>收文时间</t>
  </si>
  <si>
    <t>来文文号</t>
  </si>
  <si>
    <t>项目名称</t>
  </si>
  <si>
    <t>技术类型</t>
  </si>
  <si>
    <t>装机容量</t>
  </si>
  <si>
    <t>电源性质</t>
  </si>
  <si>
    <t>项目业主</t>
  </si>
  <si>
    <t>接入电压等级</t>
  </si>
  <si>
    <t>相关支持性文件</t>
  </si>
  <si>
    <t>接入申请受理日期</t>
  </si>
  <si>
    <t>接入系统设计初审日期</t>
  </si>
  <si>
    <t>接入系统方案评审日期</t>
  </si>
  <si>
    <t>备注</t>
  </si>
  <si>
    <t>常州</t>
  </si>
  <si>
    <t>——</t>
  </si>
  <si>
    <t>江苏华电戚墅堰燃机扩建项目</t>
  </si>
  <si>
    <t>天然气发电</t>
  </si>
  <si>
    <t>2×40</t>
  </si>
  <si>
    <t>公用</t>
  </si>
  <si>
    <t>江苏华电</t>
  </si>
  <si>
    <t>发改能源〔2013〕1997号</t>
  </si>
  <si>
    <t xml:space="preserve">1、常州戚墅堰燃机电厂二期扩建220千伏送出工程；2×8.5公里，东青变扩建220千伏间隔2个；电网
</t>
  </si>
  <si>
    <t>江苏大唐国际金坛燃机热电联产项目</t>
  </si>
  <si>
    <t>江苏大唐</t>
  </si>
  <si>
    <t>苏能源煤电发〔2013〕116号</t>
  </si>
  <si>
    <t xml:space="preserve">1、大唐金坛燃机电厂220千伏送出工程；2×13公里，河头变扩建220千伏间隔2个；电网
</t>
  </si>
  <si>
    <t>淮安</t>
  </si>
  <si>
    <t>新建燃机电厂至朱坝双回220千伏线路共46.7公里、朱坝变配套扩建220千伏间隔2个</t>
  </si>
  <si>
    <t>南通</t>
  </si>
  <si>
    <t>华电通州燃机热电联产项目</t>
  </si>
  <si>
    <t>2×20</t>
  </si>
  <si>
    <t>江苏华电通州热电有限公司</t>
  </si>
  <si>
    <t>苏能源煤电发〔2012〕46号/苏发改能源发[2013]1537号</t>
  </si>
  <si>
    <t>中广核如东海上风电场项目</t>
  </si>
  <si>
    <t>中广核风电有限公司</t>
  </si>
  <si>
    <t>发改能源〔2013〕1197号</t>
  </si>
  <si>
    <t>华能如东300MW海上风电场工程</t>
  </si>
  <si>
    <t>华能如东八仙角海上风力发电有限公司</t>
  </si>
  <si>
    <t>苏能源新能函〔2014〕3号/苏发改能源发[2015]85号</t>
  </si>
  <si>
    <t>利用一期已建成线路并网，2015年5月份并网。投资主体：电网公司。</t>
  </si>
  <si>
    <t>江苏龙源如东海上风电场示范项目扩建工程</t>
  </si>
  <si>
    <t>龙源电力集团股份有限公司</t>
  </si>
  <si>
    <t>苏能源新能函〔2013〕16号/苏发改能源发[2014]1386号</t>
  </si>
  <si>
    <t>江苏龙源如东海上风电场示范项目扩建工程配套220千伏送出项目，22.5公里，江苏省电力公司</t>
  </si>
  <si>
    <t>江苏国信南通如东东凌风电场二期扩建项目</t>
  </si>
  <si>
    <t>江苏国信东凌风力发电有限公司</t>
  </si>
  <si>
    <t>国能新能〔2014〕83号/苏发改能源发[2014]1359号</t>
  </si>
  <si>
    <t>东电新能源南通如东风电场项目</t>
  </si>
  <si>
    <t>江苏东电新能源科技工程有限公司</t>
  </si>
  <si>
    <t>国能新能〔2013〕110号</t>
  </si>
  <si>
    <t>龙源蒋家沙300MW海上风电场项目</t>
  </si>
  <si>
    <t>龙源海安海上风电项目筹建处</t>
  </si>
  <si>
    <t>苏能源新能函〔2014〕43号</t>
  </si>
  <si>
    <t>苏州</t>
  </si>
  <si>
    <t>华能苏州燃机热电联产2×200兆瓦级项目</t>
  </si>
  <si>
    <t>华电昆山东部燃机热电联产项目</t>
  </si>
  <si>
    <t>泰州</t>
  </si>
  <si>
    <t>姜堰大唐燃机热电联产项目</t>
  </si>
  <si>
    <t>姜堰大唐</t>
  </si>
  <si>
    <t>苏发改能源发〔2012〕974号</t>
  </si>
  <si>
    <t>姜堰大唐燃机热电联产项目220千伏配套送出工程，新建线路长度2*20公里,投资7800万元、投资主体是江苏省电力公司。</t>
  </si>
  <si>
    <t>无锡</t>
  </si>
  <si>
    <t>江苏国信协联燃气热电联产项目</t>
  </si>
  <si>
    <t>江苏国信协联燃气热电有限公司</t>
  </si>
  <si>
    <t>苏能源煤电发〔2012〕50号</t>
  </si>
  <si>
    <r>
      <t xml:space="preserve">1、国信燃机配套220千伏送出工程、新建2×3公里220千伏架空线路，导线截面2×630mm2，公司投资。
2、广汇变扩建220千伏间隔2个，220千伏广汇变至王家变部分导线增容改造，输送能力不小于2×
400mm2截面导线，电网公司投资。
</t>
    </r>
    <r>
      <rPr>
        <b/>
        <sz val="12"/>
        <color indexed="8"/>
        <rFont val="宋体"/>
        <family val="0"/>
      </rPr>
      <t>（已于2015年5月投产）</t>
    </r>
  </si>
  <si>
    <t>无锡保利蓝天E级燃气热电</t>
  </si>
  <si>
    <t>2×20</t>
  </si>
  <si>
    <t>无锡蓝天热电项目筹建处</t>
  </si>
  <si>
    <t>苏能源煤电发〔2012〕59号/苏能源煤电发[2013]1638号</t>
  </si>
  <si>
    <r>
      <t xml:space="preserve">1、蓝天燃机配套220千伏送出工程、新建2×1.02+2×0.71公里220千伏架空线路，导线截面2×300mm2，公司投资。
</t>
    </r>
    <r>
      <rPr>
        <b/>
        <sz val="12"/>
        <color indexed="8"/>
        <rFont val="宋体"/>
        <family val="0"/>
      </rPr>
      <t>（已于2015年6月投产）</t>
    </r>
    <r>
      <rPr>
        <sz val="12"/>
        <color indexed="8"/>
        <rFont val="宋体"/>
        <family val="0"/>
      </rPr>
      <t xml:space="preserve">
</t>
    </r>
  </si>
  <si>
    <t>无锡西区燃机热电联产项目</t>
  </si>
  <si>
    <t>1×40</t>
  </si>
  <si>
    <t>无锡西区燃气热电有限公司</t>
  </si>
  <si>
    <t>苏能源煤电发〔2013〕74号/苏发改能源发[2013]1637号</t>
  </si>
  <si>
    <t>1、西区燃机配套220千伏送出工程， 新建线路全长4.76公里。其中220千伏1×1.95公里架空线，导线截面2×630mm2，1×1.29公里电缆，电缆截面2500mm2，公司投资。
2、另1×1.52公里电缆，电缆截面2500mm2，电缆通道2.5公里，由用户投资。</t>
  </si>
  <si>
    <t>无锡东亚燃机电厂新建(调峰电源)</t>
  </si>
  <si>
    <t>2×39</t>
  </si>
  <si>
    <t>东亚电力（无锡）控股有限公司</t>
  </si>
  <si>
    <t>国能电力〔2012〕17号/苏发改能源发[2015]104号</t>
  </si>
  <si>
    <t xml:space="preserve">1、无锡东亚燃机电厂220千伏线路送出工程、新建2×7.5公里220千伏架空线路，公司投资。
</t>
  </si>
  <si>
    <t>江阴华西热电有限公司背压机改造项目</t>
  </si>
  <si>
    <t>煤电</t>
  </si>
  <si>
    <t>1×1.5</t>
  </si>
  <si>
    <t>自备</t>
  </si>
  <si>
    <t>江阴华西热电有限公司</t>
  </si>
  <si>
    <t>苏经信电力〔2014〕233号</t>
  </si>
  <si>
    <r>
      <t>1、江阴华西热电有限公司背压机改造项目、电厂无新建线路仍通过原2回110kV线路接入延陵变110kV母线。</t>
    </r>
    <r>
      <rPr>
        <b/>
        <sz val="12"/>
        <color indexed="8"/>
        <rFont val="宋体"/>
        <family val="0"/>
      </rPr>
      <t>（手续不全，未并网）</t>
    </r>
  </si>
  <si>
    <t>徐州</t>
  </si>
  <si>
    <t>中煤大屯热电“上大压小”新建项目</t>
  </si>
  <si>
    <t>煤电</t>
  </si>
  <si>
    <t>2×35</t>
  </si>
  <si>
    <t>上海大屯能源股份有限公司</t>
  </si>
  <si>
    <t>国能电力〔2012〕111号/苏发改能源发[2015]114号</t>
  </si>
  <si>
    <t>1、新建2回220千伏线路接入220千伏汪塘变，2×12公里，汪塘变配套建设220千伏间隔2个；电网投资；
2、将原大屯电厂～阎集双回线双开断环入汪塘变，2×6公里；汪塘～大屯电厂双回线中导线为LGJ-400的线路实施增容改造；汪塘变配套建设220千伏间隔4个；电厂投资。</t>
  </si>
  <si>
    <t>江苏徐矿“上大压小”热电联产新建项目</t>
  </si>
  <si>
    <t>徐州矿务集团</t>
  </si>
  <si>
    <t>国能电力〔2012〕299号/苏发改能源发[2015]89号</t>
  </si>
  <si>
    <t xml:space="preserve">1、新建两回220千伏线路接入220千伏丁楼变，2×8公里，丁楼变配套建设两个220千伏间隔。电网投资。
</t>
  </si>
  <si>
    <t>江苏中能硅业科技发展有限公司自备热电项目</t>
  </si>
  <si>
    <t>1×35</t>
  </si>
  <si>
    <t>自备</t>
  </si>
  <si>
    <t>江苏中能硅业科技发展有限公司</t>
  </si>
  <si>
    <t>国能电力〔2013〕271号</t>
  </si>
  <si>
    <t>该项目为自备电厂，新建1回220千伏线路接入鑫能（用户）变，1×0.6公里，用户投资。2015年7月20日并网。</t>
  </si>
  <si>
    <t>盐城</t>
  </si>
  <si>
    <t>扬州</t>
  </si>
  <si>
    <t>国信仪征汽车工业园燃机热电联产工程项目</t>
  </si>
  <si>
    <t>2×10</t>
  </si>
  <si>
    <t>公用</t>
  </si>
  <si>
    <t>国信集团</t>
  </si>
  <si>
    <t>苏能源煤电发〔2013〕71号</t>
  </si>
  <si>
    <t>国信高邮2×100兆瓦级燃机热电联产项目</t>
  </si>
  <si>
    <t>苏能源煤电发〔2013〕127号</t>
  </si>
  <si>
    <t>江苏弘博热电有限公司热电联产工程</t>
  </si>
  <si>
    <t>2×1.5</t>
  </si>
  <si>
    <t>江苏弘博</t>
  </si>
  <si>
    <t>发改能源〔2012〕1884号</t>
  </si>
  <si>
    <t xml:space="preserve">1、旧县变至弘博热电线路；1×0.6公里，旧县变扩建110千伏间隔1个；电网
</t>
  </si>
  <si>
    <t>江苏富春江环保热电有限公司</t>
  </si>
  <si>
    <t>苏经信电力〔2011〕88号</t>
  </si>
  <si>
    <t xml:space="preserve">1、溧阳变变至富春江热电线路；2×5.3公里，溧阳变扩建110千伏间隔2个；用户
</t>
  </si>
  <si>
    <t>华润电力（常州钟楼）分布式能源项目</t>
  </si>
  <si>
    <t>2×4.2＋0.8＋0.75</t>
  </si>
  <si>
    <t>苏能源油气发〔2013〕117号</t>
  </si>
  <si>
    <t>1、运河变至钟楼热电线路；2×1.5公里，运河变扩建110千伏间隔2个；电网</t>
  </si>
  <si>
    <r>
      <t>常州亿晶光电科技有限公司</t>
    </r>
    <r>
      <rPr>
        <sz val="12"/>
        <color indexed="8"/>
        <rFont val="Times New Roman"/>
        <family val="1"/>
      </rPr>
      <t>100MW</t>
    </r>
    <r>
      <rPr>
        <sz val="12"/>
        <color indexed="8"/>
        <rFont val="宋体"/>
        <family val="0"/>
      </rPr>
      <t>光伏发电项目</t>
    </r>
  </si>
  <si>
    <t>常州亿晶光电科技有限公司</t>
  </si>
  <si>
    <t>苏发改能源发〔2013〕1768号</t>
  </si>
  <si>
    <t>1、茅山变至亿晶光电线路；1×11公里，茅山变扩建110千伏间隔1个；用户</t>
  </si>
  <si>
    <t>华能国际常州金坛低风速风电场示范项目</t>
  </si>
  <si>
    <t>华能国际</t>
  </si>
  <si>
    <t>国能新能﹝2014﹞83号</t>
  </si>
  <si>
    <t>1、方麓变至亿晶光电线路；1×6公里，方麓变扩建110千伏间隔1个；用户</t>
  </si>
  <si>
    <t>连云港</t>
  </si>
  <si>
    <t>连云港虹洋热电联产项目</t>
  </si>
  <si>
    <t>3×4</t>
  </si>
  <si>
    <t>虹洋热电</t>
  </si>
  <si>
    <t>苏能源煤电发﹝2012﹞3号</t>
  </si>
  <si>
    <t>用户建设，资产无偿移交</t>
  </si>
  <si>
    <t>连云港罗盖特热电联产项目</t>
  </si>
  <si>
    <t>罗盖特</t>
  </si>
  <si>
    <t>苏能源煤电发﹝2012﹞53号</t>
  </si>
  <si>
    <t>主体未核准，接入方案为2回110千伏线路接入当路变，相关工作正在开展。</t>
  </si>
  <si>
    <t>连云港亚邦热电联产项目</t>
  </si>
  <si>
    <t>亚邦</t>
  </si>
  <si>
    <t>苏能源煤电函﹝2013﹞39号</t>
  </si>
  <si>
    <t>主体未核准，接入方案为2回110千伏线路接入化工变，相关工作正在开展。</t>
  </si>
  <si>
    <t>龙源连云港东海李埝风电场二期</t>
  </si>
  <si>
    <t>国电龙源</t>
  </si>
  <si>
    <t>利用一期建成线路,首批5.4万千瓦已并网。</t>
  </si>
  <si>
    <t>中广核浦南光伏发电项目</t>
  </si>
  <si>
    <t>中广核</t>
  </si>
  <si>
    <t>苏发改能源发﹝2013﹞2043号</t>
  </si>
  <si>
    <t>接入方案为一回110千伏线路接入蔷薇变，为用户自建，完成并网。</t>
  </si>
  <si>
    <t>南京</t>
  </si>
  <si>
    <t>2×5</t>
  </si>
  <si>
    <t>华能国际电力股份有限公司南京电厂</t>
  </si>
  <si>
    <t>苏能
源煤电发[2012]18号</t>
  </si>
  <si>
    <t xml:space="preserve">1、电源送出线路名称:南京化工园玉带片区燃煤热电联产项目配套110千伏送出工程;规模：新建110千伏线路4.8公里，扩建110千伏间隔2个。投资主体：供电公司。
</t>
  </si>
  <si>
    <t>华能国际电力股份有限公司江苏风电
分公司</t>
  </si>
  <si>
    <t>苏发改能源发[2013]1937号</t>
  </si>
  <si>
    <t xml:space="preserve">1、电源送出线路名称：华能国际南京六合区竹镇49.5兆瓦风力发电工程配套110千伏送出工程；规模：新建110千伏线路17.3公里，扩建110千伏间隔1个。投资主体：供电公司。
</t>
  </si>
  <si>
    <t>华能国际南京六合低风速风电场二期示范项目</t>
  </si>
  <si>
    <t>华能国际电力股份有限
公司江苏风电分公司</t>
  </si>
  <si>
    <t>国能新能〔2014〕83号</t>
  </si>
  <si>
    <t xml:space="preserve">1、电源送出线路名称：华能国际南京六合风电二期（66兆瓦）项目配套110千伏送出工程；规模：新建110千伏线路10.5公里，扩建110千伏间隔1个。投资主体：供电公司。
</t>
  </si>
  <si>
    <t>海安协合风力发电有限公司风电场项目</t>
  </si>
  <si>
    <t>海安协合风力发电有限公</t>
  </si>
  <si>
    <t>苏能源新能发〔2010〕16号
海安县人民政府的函</t>
  </si>
  <si>
    <t>1、南通110千伏海安协合风电场送出配套项目、55.4公里、江苏省电力公司</t>
  </si>
  <si>
    <t>华润南通如东东安二期风电场项目</t>
  </si>
  <si>
    <t>华润新能源第八风能有限公司</t>
  </si>
  <si>
    <t>国能新能〔2011〕200号</t>
  </si>
  <si>
    <t>南通建海投资有限公司6MW光伏电站项目</t>
  </si>
  <si>
    <t>南通建海投资有限公司</t>
  </si>
  <si>
    <t>苏能源新能发〔2012〕106号</t>
  </si>
  <si>
    <t>南通建海投资有限公司6兆瓦光伏发电项目配套110千伏送出工程，3.84公里，江苏省电力公司</t>
  </si>
  <si>
    <t>如东县生活垃圾焚烧发电项目三期工程</t>
  </si>
  <si>
    <t>0.75+0.9+1.5</t>
  </si>
  <si>
    <t>如东天楹环保能源有限公司</t>
  </si>
  <si>
    <t>苏发改投资发〔2008〕1092号</t>
  </si>
  <si>
    <t>江苏华电如皋热电联产项目</t>
  </si>
  <si>
    <t>0.3+3.5</t>
  </si>
  <si>
    <t>华电江苏能源有限公司</t>
  </si>
  <si>
    <t>苏能源煤电函〔2014〕55号</t>
  </si>
  <si>
    <t>华电如皋热电联产项目配套110千伏送出工程，1.9公里，江苏省电力公司。</t>
  </si>
  <si>
    <t>江苏省洋口港经济开发区热电联产项目</t>
  </si>
  <si>
    <t>2×0.9+2.0</t>
  </si>
  <si>
    <t>江苏威名石化有限公司</t>
  </si>
  <si>
    <t>省能源局意见</t>
  </si>
  <si>
    <t>江苏省洋口港经济开发区热电联产项目配套110千伏送出工程，3公里，江苏省电力公司。</t>
  </si>
  <si>
    <t>苏州国信华晟生物值发电有限公司</t>
  </si>
  <si>
    <t>华晟公司</t>
  </si>
  <si>
    <t>宿迁</t>
  </si>
  <si>
    <t>南京高传机电自动控制设备有限公司</t>
  </si>
  <si>
    <t>国能新能〔2013〕110号 / 苏能源新能发〔2013〕28号</t>
  </si>
  <si>
    <t xml:space="preserve">1、泗洪县高传天岗湖风电送出工程，新建一回110千伏线路，路径长度4公里，采用JL3/G1A-300/25钢芯铝绞线，由南京高传机电自建；
2、110千伏天岗湖变扩建两个110千伏间隔，110千伏母线完善为单母分段接线；110千伏青阳变扩建一个110千伏间隔，青阳变电站由T接戚双785线改为开环，投资主体为南京高传机电。
</t>
  </si>
  <si>
    <t xml:space="preserve">国能新能〔2013〕110号   苏能源新能发〔2013〕28号 </t>
  </si>
  <si>
    <t>泗洪嘉豪生物质能发电项目（2×15兆瓦）</t>
  </si>
  <si>
    <t>泗洪嘉豪生物质能发电有限公司</t>
  </si>
  <si>
    <t>苏发改能源发[2012] 1135号/苏发改能源发〔2015〕366号</t>
  </si>
  <si>
    <t>1、泗洪嘉豪生物质能发电项目配套110千伏送出工程，新建双回线路接入田桥变，线路折单长度为8.5公里，其中：新建双回角钢塔线路0.4公里，双回钢管杆线路3.55公里，导线采用LGJ-240/30，双回电缆线路0.3公里，电缆截面400平方毫米，投资主体为江苏省电力公司；2、田桥变扩建110千伏出线间隔2个，，投资主体为江苏省电力公司。</t>
  </si>
  <si>
    <t>泰州金泰环保2×30兆瓦热电联产扩建项目</t>
  </si>
  <si>
    <t>2×3.0</t>
  </si>
  <si>
    <t xml:space="preserve">泰州金泰环保2×30兆瓦热电联产扩建项目110千伏配套送出工程，新建线路长度5.1公里,投资4100万元、投资主体是江苏省电力公司。
</t>
  </si>
  <si>
    <t>徐州地源热电有限公司秸秆发电项目</t>
  </si>
  <si>
    <t>徐州地源热电有限公司</t>
  </si>
  <si>
    <t>苏能源新能发〔2011〕9号</t>
  </si>
  <si>
    <t>1、以1回110千伏线路接入220千伏庞洼变，5.6公里，电网投资。</t>
  </si>
  <si>
    <t>华能国际电力股份有限公司江苏风电分公司</t>
  </si>
  <si>
    <t>1、以1回110千伏线路接入220千伏高皇变，1.5公里，电网投资。</t>
  </si>
  <si>
    <t>协合铜山风电项目</t>
  </si>
  <si>
    <t>协合风电投资有限公司</t>
  </si>
  <si>
    <t>与华能铜山风电共用升压站及送出线路。</t>
  </si>
  <si>
    <t>2×1.2+0.9</t>
  </si>
  <si>
    <t>睢宁宝源新能源发电有限公司</t>
  </si>
  <si>
    <t>苏能源煤电函〔2014〕33号</t>
  </si>
  <si>
    <t>1、以2回110千伏线路接入110千伏徐州沙河变，2×3公里，电网投资。</t>
  </si>
  <si>
    <t>中电投江苏新能源有限公司</t>
  </si>
  <si>
    <t>1、以1回110千伏线路接入220千伏郎山变，5公里，电厂投资。</t>
  </si>
  <si>
    <t>徐州宜丰三堡生物质热电项目</t>
  </si>
  <si>
    <t>徐州宜丰三堡环保热电有限公司</t>
  </si>
  <si>
    <t>苏能源新能发〔2012〕24号</t>
  </si>
  <si>
    <t>1、以1回110千伏线路接入220千伏沙庄变，9.4公里，电网投资。</t>
  </si>
  <si>
    <t>丰县天润铸管焦炉煤气发电项目</t>
  </si>
  <si>
    <t>煤气余热利用</t>
  </si>
  <si>
    <t>丰县天润铸管有限责任公司</t>
  </si>
  <si>
    <t>苏能源煤电函〔2014〕47号</t>
  </si>
  <si>
    <t>1、本工程2组（各为32+15MW）发电机组分别接入天润总降变2台50MVA主变的10kV母线，另有1台（32MW）发电机组通过新建一台 110kV 升压变（40MVA）接至天润总降变110kV母线。</t>
  </si>
  <si>
    <t>国能邳州生物发电项目</t>
  </si>
  <si>
    <t>国能邳州生物发电有限公司</t>
  </si>
  <si>
    <t>1、以1回110千伏线路接入220千伏艾山变，12.3公里，电网投资。</t>
  </si>
  <si>
    <t>2×2.5</t>
  </si>
  <si>
    <t>国能新能〔2014〕83号/苏发改能源发[2014]1362号</t>
  </si>
  <si>
    <t>2×2.5+2×5.0</t>
  </si>
  <si>
    <t>江苏丰源热电有限公司</t>
  </si>
  <si>
    <t>华电江都开发区天然气分布式能源项目</t>
  </si>
  <si>
    <t>华电集团</t>
  </si>
  <si>
    <t>苏能源油气发〔2012〕111号</t>
  </si>
  <si>
    <t xml:space="preserve">扬州市生活垃圾焚烧发电项目二期工程12MW </t>
  </si>
  <si>
    <t>扬州泰达环保有限公司</t>
  </si>
  <si>
    <t>苏发改投资发〔2014〕468号</t>
  </si>
  <si>
    <t>江苏舜大新能源投资有限公司扬州市邗江现代渔业产业园108MW鱼塘水面光伏电站项目</t>
  </si>
  <si>
    <t>江苏舜大新能源投资有限公司</t>
  </si>
  <si>
    <t>苏能源新能发〔2013〕58号</t>
  </si>
  <si>
    <t>华能风电场仪征60兆瓦发电项目</t>
  </si>
  <si>
    <t>华能集团</t>
  </si>
  <si>
    <t>苏能源新能函〔2013〕33号/苏发改能源发[2014]1387号</t>
  </si>
  <si>
    <t>新浦化学热电联产项目</t>
  </si>
  <si>
    <t>新浦化学</t>
  </si>
  <si>
    <r>
      <t>苏发改能源发〔2013〕</t>
    </r>
    <r>
      <rPr>
        <sz val="9"/>
        <color indexed="8"/>
        <rFont val="宋体"/>
        <family val="0"/>
      </rPr>
      <t>1953号</t>
    </r>
  </si>
  <si>
    <t>自备电厂接入用户220千伏变电站，电厂出资建设</t>
  </si>
  <si>
    <t>镇江</t>
  </si>
  <si>
    <t>江苏华晟生物发电句容有限公司</t>
  </si>
  <si>
    <t>苏发改能源发〔2012〕1188号</t>
  </si>
  <si>
    <t>新建1回110千伏线路接入110千伏石狮变110千伏母线,线路长度5公里。石狮变建设110千伏间隔1个。电网公司投资。</t>
  </si>
  <si>
    <t>扬州</t>
  </si>
  <si>
    <t>扬气电筹[2012]2号</t>
  </si>
  <si>
    <t>华电扬州电厂燃机新建(调峰电源)</t>
  </si>
  <si>
    <t>2×40</t>
  </si>
  <si>
    <t>华电集团</t>
  </si>
  <si>
    <t>国能电力〔2012〕15号</t>
  </si>
  <si>
    <t>燃机电厂～维扬、燃机电厂～蒋王220千伏线路实施增容改造，改造线路长度30.8公里</t>
  </si>
  <si>
    <t>高邮协合风电场一期</t>
  </si>
  <si>
    <t>高邮协合风力发电有限公司</t>
  </si>
  <si>
    <t>苏能源新能发〔2012〕21号</t>
  </si>
  <si>
    <t>苏发改能源发〔2013〕1205号</t>
  </si>
  <si>
    <t>苏发改能源发〔2013〕1056号</t>
  </si>
  <si>
    <t>苏发改能源发〔2013〕1081号</t>
  </si>
  <si>
    <t>苏发改能源发〔2013〕1158号</t>
  </si>
  <si>
    <t>国能新能〔2014〕530号</t>
  </si>
  <si>
    <t>205-3-17</t>
  </si>
  <si>
    <r>
      <t>在本风电场登陆点新建220kV陆上开关站。将龙源大丰海上风电场至大丰变220kV架空线路开断环入本风电场陆上开关站。新建线路长约1km,导线截面2×630mm</t>
    </r>
    <r>
      <rPr>
        <vertAlign val="superscript"/>
        <sz val="16"/>
        <color indexed="8"/>
        <rFont val="方正仿宋_GBK"/>
        <family val="4"/>
      </rPr>
      <t>2</t>
    </r>
    <r>
      <rPr>
        <sz val="16"/>
        <color indexed="8"/>
        <rFont val="方正仿宋_GBK"/>
        <family val="4"/>
      </rPr>
      <t>。</t>
    </r>
  </si>
  <si>
    <t>苏发改能源发〔2013〕1157号</t>
  </si>
  <si>
    <t>南通</t>
  </si>
  <si>
    <t>南通美亚热电有限公司三期扩建项目</t>
  </si>
  <si>
    <t>苏能源煤电函〔2014〕67号</t>
  </si>
  <si>
    <t>利用现有2回110千伏线路增容改造后接至110千伏富民变。</t>
  </si>
  <si>
    <t>江苏如东10万千瓦潮间带海上风电项目</t>
  </si>
  <si>
    <t>中国水电建设集团新能源开发有限公司</t>
  </si>
  <si>
    <t>东新能[2009]8号
国能新能〔2014〕530号</t>
  </si>
  <si>
    <t>徐州金山桥热电有限公司三期热电联产项目</t>
  </si>
  <si>
    <t>徐州金山桥热电有限公司</t>
  </si>
  <si>
    <t>苏能源煤电函〔2014〕69号</t>
  </si>
  <si>
    <t>1、以2回110千伏线路接入220千伏杨台变，3公里，电厂投资。</t>
  </si>
  <si>
    <t>连云港</t>
  </si>
  <si>
    <t>国华连云港赣榆风电场项目</t>
  </si>
  <si>
    <t>风电</t>
  </si>
  <si>
    <t>国华</t>
  </si>
  <si>
    <t>目前接入意见已发，接入方案为1回110千伏线路接入申城变，相关工作正在开展。</t>
  </si>
  <si>
    <t>如东洋口环保热电有限公司热电联产二期扩建项目</t>
  </si>
  <si>
    <t>如东洋口环保热电有限公司</t>
  </si>
  <si>
    <t>苏能源煤电函〔2015〕9号</t>
  </si>
  <si>
    <t>利用现有2回110千伏线路接至110千伏化工变。</t>
  </si>
  <si>
    <t>通威鱼光一体如东一期10兆峰瓦光伏发电项目</t>
  </si>
  <si>
    <t>通威鱼光一体如东有限公司</t>
  </si>
  <si>
    <t>东发改投备〔2015〕91号</t>
  </si>
  <si>
    <t>新建1回110千伏线路接至110千伏金蛤变。</t>
  </si>
  <si>
    <t>中电投江苏新能源有限公司30MWp光伏发电项目</t>
  </si>
  <si>
    <t>扬发改许发〔2015〕351号</t>
  </si>
  <si>
    <t>江苏广沃新能源高邮有限公司30MW渔光互补光伏发电项目</t>
  </si>
  <si>
    <t>扬发改许发〔2015〕352号</t>
  </si>
  <si>
    <t>用户自建</t>
  </si>
  <si>
    <t>扬州市秦邮特种金属材料有限公司30MW自备发电厂电源项目</t>
  </si>
  <si>
    <t>扬州市秦邮特钢金属材料有限公司</t>
  </si>
  <si>
    <t>苏能源煤电函〔2014〕71号</t>
  </si>
  <si>
    <t>无外线工程</t>
  </si>
  <si>
    <t>徐州</t>
  </si>
  <si>
    <t>汉能邳州市太阳能发电有限公司7.5MW光伏电站项目</t>
  </si>
  <si>
    <t>汉能邳州市太阳能发电有限公司</t>
  </si>
  <si>
    <t>徐发改备发〔2015〕051</t>
  </si>
  <si>
    <t>利用现有1回110千伏线路接入富山变</t>
  </si>
  <si>
    <t>宝丰达新能源发电有限公30MW渔光互补光伏并网发电项目</t>
  </si>
  <si>
    <t>宝应县宝达丰新能源发电有限公司</t>
  </si>
  <si>
    <t>扬发改许发〔2015〕356号</t>
  </si>
  <si>
    <t>扬州明申农业新能源科技有限公司20MW分布式“农光互补”光伏并网发电项目</t>
  </si>
  <si>
    <t>扬州明申农业新能源科技有限公司</t>
  </si>
  <si>
    <t>扬发改许发〔2015〕359号</t>
  </si>
  <si>
    <t>镇江</t>
  </si>
  <si>
    <t>丹阳龙江钢铁有限公司煤气发电项目</t>
  </si>
  <si>
    <t>丹阳龙江钢铁有限公司</t>
  </si>
  <si>
    <t>苏能源煤电函〔2015〕20号</t>
  </si>
  <si>
    <t>扬州光硕新能源有限公司30MW光伏电站项目</t>
  </si>
  <si>
    <t>扬州光硕新能源科技有限公司</t>
  </si>
  <si>
    <t>扬发改许发〔2015〕355号</t>
  </si>
  <si>
    <t>扬州艳阳天新能源有限公司5MWp渔光互补光伏发电项目</t>
  </si>
  <si>
    <t>扬发改许发〔2015〕358号</t>
  </si>
  <si>
    <t>用户利用原先自建的110千伏线路</t>
  </si>
  <si>
    <t>江苏镇江燃气热电有限公司燃机热电联产项目</t>
  </si>
  <si>
    <t>江苏镇江燃气热电有限公司</t>
  </si>
  <si>
    <t>苏发改能源发〔2015〕1155号</t>
  </si>
  <si>
    <t>江苏省电力公司</t>
  </si>
  <si>
    <t>南通</t>
  </si>
  <si>
    <t>——</t>
  </si>
  <si>
    <t>启东生活垃圾焚烧发电项目三期扩建工程</t>
  </si>
  <si>
    <t>2×7.5+25</t>
  </si>
  <si>
    <t>启东天楹环保能源有限公司</t>
  </si>
  <si>
    <t>启东市人民政府市长办公会议纪要</t>
  </si>
  <si>
    <t>新建2回110千伏线路接至110千伏川洪变。</t>
  </si>
  <si>
    <t>海安理昂生物质发电项目</t>
  </si>
  <si>
    <t>1×30</t>
  </si>
  <si>
    <t>江苏海迅理昂新能源电力有限公司</t>
  </si>
  <si>
    <t>无</t>
  </si>
  <si>
    <t>新建1回110千伏线路接至110千伏戚庄变。</t>
  </si>
  <si>
    <t>中电投连云港青口渔光互补50MW一期15MW集中式光伏发电项目</t>
  </si>
  <si>
    <t>中电投</t>
  </si>
  <si>
    <t>连发改行服发〔2015〕23号</t>
  </si>
  <si>
    <t>目前接入意见已发，接入方案为1回110千伏线路接入三洋变，相关工作正在开展。</t>
  </si>
  <si>
    <t>连云港板桥工业园热电联产项目（2×25兆瓦）</t>
  </si>
  <si>
    <t>丰益精细化学（连云港）有限公司</t>
  </si>
  <si>
    <t>苏能源煤电函〔2013〕17号</t>
  </si>
  <si>
    <t>目前接入意见已发，接入方案为2回110千伏线路接入金港变，相关工作正在开展。</t>
  </si>
  <si>
    <t>泰州</t>
  </si>
  <si>
    <t>——</t>
  </si>
  <si>
    <t>泰州核润新能源有限公司20MWP+20MWP农光互补发电项目</t>
  </si>
  <si>
    <t>公用</t>
  </si>
  <si>
    <t>泰州核润新能源有限公司</t>
  </si>
  <si>
    <t>泰发改备〔2015〕423号</t>
  </si>
  <si>
    <t>用户自建</t>
  </si>
  <si>
    <t>江苏国信东台弶港农场风电场</t>
  </si>
  <si>
    <t>国信</t>
  </si>
  <si>
    <t>国能新能【2015】134号</t>
  </si>
  <si>
    <t>以1回110千伏线路接入北乐变</t>
  </si>
  <si>
    <t>国信大丰大中风电场</t>
  </si>
  <si>
    <t>以1回110千伏线路接入大中变</t>
  </si>
  <si>
    <t>江苏盐阜银宝射阳风电场工程</t>
  </si>
  <si>
    <t>银宝</t>
  </si>
  <si>
    <t>以1回110千伏线路接入金海变</t>
  </si>
  <si>
    <t>中广核射阳黄沙港风电项目</t>
  </si>
  <si>
    <t>中广核风电有限公司</t>
  </si>
  <si>
    <t>接入一期特庸变</t>
  </si>
  <si>
    <t>中广核亭湖盐东风电项目</t>
  </si>
  <si>
    <t>以1回220千伏线路接入高荣变</t>
  </si>
  <si>
    <t>国华东台六期风电场项目</t>
  </si>
  <si>
    <t>国华（江苏）风电有限公司</t>
  </si>
  <si>
    <t>以35千伏集电线路接入到三期</t>
  </si>
  <si>
    <t>国华亭湖西潮河风电场项目</t>
  </si>
  <si>
    <t>中电洪泽热电有限公司热电联产机组扩建项目</t>
  </si>
  <si>
    <t>中电洪泽热电有限公司</t>
  </si>
  <si>
    <t>苏能源煤电含〔2015〕24号</t>
  </si>
  <si>
    <t>南通</t>
  </si>
  <si>
    <t>海安县光亚新能源有限公司8兆峰瓦光伏电站项目</t>
  </si>
  <si>
    <t>海安县光亚新能源有限公司</t>
  </si>
  <si>
    <t>海发改投资〔2015〕116号</t>
  </si>
  <si>
    <t>利用建海送出线路接入系统</t>
  </si>
  <si>
    <t>大唐新能源东汽连云港灌南风电场项目</t>
  </si>
  <si>
    <t>大唐</t>
  </si>
  <si>
    <t>目前接入意见已发，接入方案为1回110千伏线路接入堆港变，相关工作正在开展。</t>
  </si>
  <si>
    <t>赣榆县百通能源有限公司热电联产项目（2×12兆瓦）</t>
  </si>
  <si>
    <t>苏能源煤电函〔2015〕15号</t>
  </si>
  <si>
    <t>目前接入意见已发，接入方案为2回110千伏线路接入柘汪变，相关工作正在开展。</t>
  </si>
  <si>
    <t>注：</t>
  </si>
  <si>
    <t>《国家电网公司电源接入电网前期工作管理意见》印发前的项目，若未签署接网协议，在“接网协议签署日期”处填写出具接网函日期。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</si>
</sst>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vertAlign val="superscript"/>
      <sz val="16"/>
      <color indexed="8"/>
      <name val="方正仿宋_GBK"/>
      <family val="4"/>
    </font>
    <font>
      <sz val="16"/>
      <color indexed="8"/>
      <name val="方正仿宋_GBK"/>
      <family val="4"/>
    </font>
    <font>
      <u val="single"/>
      <sz val="11"/>
      <color indexed="3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1"/>
      <color theme="1"/>
      <name val="宋体"/>
      <family val="0"/>
    </font>
    <font>
      <sz val="16"/>
      <color theme="1"/>
      <name val="黑体"/>
      <family val="0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10" fillId="0" borderId="2" applyNumberFormat="0" applyFill="0" applyAlignment="0" applyProtection="0"/>
    <xf numFmtId="0" fontId="39" fillId="0" borderId="3" applyNumberFormat="0" applyFill="0" applyAlignment="0" applyProtection="0"/>
    <xf numFmtId="0" fontId="11" fillId="0" borderId="4" applyNumberFormat="0" applyFill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1" fillId="23" borderId="0" applyNumberFormat="0" applyBorder="0" applyAlignment="0" applyProtection="0"/>
    <xf numFmtId="0" fontId="44" fillId="0" borderId="7" applyNumberFormat="0" applyFill="0" applyAlignment="0" applyProtection="0"/>
    <xf numFmtId="0" fontId="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4" borderId="9" applyNumberFormat="0" applyAlignment="0" applyProtection="0"/>
    <xf numFmtId="0" fontId="20" fillId="25" borderId="10" applyNumberFormat="0" applyAlignment="0" applyProtection="0"/>
    <xf numFmtId="0" fontId="46" fillId="26" borderId="11" applyNumberFormat="0" applyAlignment="0" applyProtection="0"/>
    <xf numFmtId="0" fontId="15" fillId="27" borderId="12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0" fillId="34" borderId="0" applyNumberFormat="0" applyBorder="0" applyAlignment="0" applyProtection="0"/>
    <xf numFmtId="0" fontId="18" fillId="35" borderId="0" applyNumberFormat="0" applyBorder="0" applyAlignment="0" applyProtection="0"/>
    <xf numFmtId="0" fontId="51" fillId="24" borderId="15" applyNumberFormat="0" applyAlignment="0" applyProtection="0"/>
    <xf numFmtId="0" fontId="14" fillId="25" borderId="16" applyNumberFormat="0" applyAlignment="0" applyProtection="0"/>
    <xf numFmtId="0" fontId="52" fillId="36" borderId="9" applyNumberFormat="0" applyAlignment="0" applyProtection="0"/>
    <xf numFmtId="0" fontId="8" fillId="37" borderId="10" applyNumberFormat="0" applyAlignment="0" applyProtection="0"/>
    <xf numFmtId="0" fontId="0" fillId="38" borderId="17" applyNumberFormat="0" applyFont="0" applyAlignment="0" applyProtection="0"/>
    <xf numFmtId="0" fontId="7" fillId="39" borderId="18" applyNumberFormat="0" applyFont="0" applyAlignment="0" applyProtection="0"/>
  </cellStyleXfs>
  <cellXfs count="79">
    <xf numFmtId="0" fontId="0" fillId="0" borderId="0" xfId="0" applyFont="1" applyAlignment="1">
      <alignment/>
    </xf>
    <xf numFmtId="0" fontId="53" fillId="0" borderId="19" xfId="0" applyFont="1" applyFill="1" applyBorder="1" applyAlignment="1">
      <alignment horizontal="center" vertical="center" wrapText="1"/>
    </xf>
    <xf numFmtId="0" fontId="0" fillId="0" borderId="0" xfId="47" applyFont="1" applyFill="1">
      <alignment vertical="center"/>
      <protection/>
    </xf>
    <xf numFmtId="0" fontId="54" fillId="0" borderId="19" xfId="47" applyFont="1" applyFill="1" applyBorder="1" applyAlignment="1">
      <alignment horizontal="center" vertical="center"/>
      <protection/>
    </xf>
    <xf numFmtId="0" fontId="54" fillId="0" borderId="19" xfId="47" applyFont="1" applyFill="1" applyBorder="1" applyAlignment="1">
      <alignment horizontal="center" vertical="center" wrapText="1"/>
      <protection/>
    </xf>
    <xf numFmtId="0" fontId="54" fillId="0" borderId="19" xfId="47" applyFont="1" applyFill="1" applyBorder="1" applyAlignment="1">
      <alignment horizontal="left" vertical="center"/>
      <protection/>
    </xf>
    <xf numFmtId="0" fontId="54" fillId="0" borderId="0" xfId="47" applyFont="1" applyFill="1">
      <alignment vertical="center"/>
      <protection/>
    </xf>
    <xf numFmtId="0" fontId="55" fillId="0" borderId="19" xfId="47" applyFont="1" applyFill="1" applyBorder="1" applyAlignment="1">
      <alignment horizontal="center" vertical="center"/>
      <protection/>
    </xf>
    <xf numFmtId="14" fontId="53" fillId="0" borderId="19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center" vertical="center"/>
    </xf>
    <xf numFmtId="0" fontId="55" fillId="0" borderId="0" xfId="47" applyFont="1" applyFill="1">
      <alignment vertical="center"/>
      <protection/>
    </xf>
    <xf numFmtId="0" fontId="53" fillId="0" borderId="19" xfId="0" applyFont="1" applyFill="1" applyBorder="1" applyAlignment="1">
      <alignment horizontal="left" vertical="center"/>
    </xf>
    <xf numFmtId="14" fontId="55" fillId="0" borderId="19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0" borderId="19" xfId="47" applyFont="1" applyFill="1" applyBorder="1" applyAlignment="1">
      <alignment horizontal="left" vertical="center" wrapText="1"/>
      <protection/>
    </xf>
    <xf numFmtId="14" fontId="53" fillId="0" borderId="19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center" vertical="center"/>
    </xf>
    <xf numFmtId="14" fontId="55" fillId="0" borderId="19" xfId="0" applyNumberFormat="1" applyFont="1" applyFill="1" applyBorder="1" applyAlignment="1">
      <alignment horizontal="center" vertical="center"/>
    </xf>
    <xf numFmtId="0" fontId="56" fillId="0" borderId="19" xfId="47" applyFont="1" applyFill="1" applyBorder="1" applyAlignment="1">
      <alignment horizontal="center" vertical="center"/>
      <protection/>
    </xf>
    <xf numFmtId="0" fontId="53" fillId="0" borderId="19" xfId="47" applyFont="1" applyFill="1" applyBorder="1" applyAlignment="1">
      <alignment horizontal="center" vertical="center"/>
      <protection/>
    </xf>
    <xf numFmtId="0" fontId="53" fillId="0" borderId="0" xfId="47" applyFont="1" applyFill="1">
      <alignment vertical="center"/>
      <protection/>
    </xf>
    <xf numFmtId="14" fontId="55" fillId="0" borderId="19" xfId="47" applyNumberFormat="1" applyFont="1" applyFill="1" applyBorder="1">
      <alignment vertical="center"/>
      <protection/>
    </xf>
    <xf numFmtId="0" fontId="53" fillId="0" borderId="19" xfId="0" applyFont="1" applyFill="1" applyBorder="1" applyAlignment="1">
      <alignment horizontal="center" vertical="center" wrapText="1" readingOrder="1"/>
    </xf>
    <xf numFmtId="14" fontId="53" fillId="0" borderId="19" xfId="0" applyNumberFormat="1" applyFont="1" applyFill="1" applyBorder="1" applyAlignment="1">
      <alignment horizontal="left" vertical="center" wrapText="1"/>
    </xf>
    <xf numFmtId="0" fontId="53" fillId="0" borderId="19" xfId="47" applyFont="1" applyFill="1" applyBorder="1" applyAlignment="1">
      <alignment horizontal="left" vertical="center" wrapText="1"/>
      <protection/>
    </xf>
    <xf numFmtId="0" fontId="57" fillId="0" borderId="0" xfId="47" applyFont="1" applyFill="1">
      <alignment vertical="center"/>
      <protection/>
    </xf>
    <xf numFmtId="0" fontId="53" fillId="0" borderId="19" xfId="0" applyNumberFormat="1" applyFont="1" applyFill="1" applyBorder="1" applyAlignment="1">
      <alignment horizontal="center" vertical="center" wrapText="1"/>
    </xf>
    <xf numFmtId="0" fontId="55" fillId="0" borderId="19" xfId="47" applyFont="1" applyFill="1" applyBorder="1" applyAlignment="1">
      <alignment horizontal="center" vertical="center" wrapText="1"/>
      <protection/>
    </xf>
    <xf numFmtId="0" fontId="55" fillId="0" borderId="0" xfId="47" applyFont="1" applyFill="1" applyAlignment="1">
      <alignment vertical="center" wrapText="1"/>
      <protection/>
    </xf>
    <xf numFmtId="0" fontId="55" fillId="0" borderId="19" xfId="47" applyFont="1" applyFill="1" applyBorder="1" applyAlignment="1">
      <alignment horizontal="center" vertical="center"/>
      <protection/>
    </xf>
    <xf numFmtId="14" fontId="53" fillId="0" borderId="19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 readingOrder="1"/>
    </xf>
    <xf numFmtId="0" fontId="53" fillId="0" borderId="19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vertical="center" wrapText="1"/>
    </xf>
    <xf numFmtId="0" fontId="53" fillId="0" borderId="19" xfId="47" applyFont="1" applyFill="1" applyBorder="1" applyAlignment="1">
      <alignment horizontal="center" vertical="center"/>
      <protection/>
    </xf>
    <xf numFmtId="0" fontId="0" fillId="0" borderId="0" xfId="47" applyFont="1" applyFill="1">
      <alignment vertical="center"/>
      <protection/>
    </xf>
    <xf numFmtId="0" fontId="0" fillId="0" borderId="19" xfId="47" applyFont="1" applyFill="1" applyBorder="1" applyAlignment="1">
      <alignment horizontal="center" vertical="center"/>
      <protection/>
    </xf>
    <xf numFmtId="0" fontId="0" fillId="0" borderId="19" xfId="47" applyFont="1" applyFill="1" applyBorder="1" applyAlignment="1">
      <alignment horizontal="left" vertical="center" wrapText="1"/>
      <protection/>
    </xf>
    <xf numFmtId="0" fontId="0" fillId="0" borderId="19" xfId="47" applyFont="1" applyFill="1" applyBorder="1" applyAlignment="1">
      <alignment horizontal="center" vertical="center"/>
      <protection/>
    </xf>
    <xf numFmtId="0" fontId="0" fillId="0" borderId="19" xfId="47" applyFont="1" applyFill="1" applyBorder="1" applyAlignment="1">
      <alignment horizontal="center" vertical="center" wrapText="1"/>
      <protection/>
    </xf>
    <xf numFmtId="14" fontId="0" fillId="0" borderId="19" xfId="47" applyNumberFormat="1" applyFont="1" applyFill="1" applyBorder="1" applyAlignment="1">
      <alignment horizontal="center" vertical="center"/>
      <protection/>
    </xf>
    <xf numFmtId="0" fontId="55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left" vertical="center" wrapText="1"/>
    </xf>
    <xf numFmtId="176" fontId="55" fillId="0" borderId="20" xfId="0" applyNumberFormat="1" applyFont="1" applyFill="1" applyBorder="1" applyAlignment="1">
      <alignment horizontal="center" vertical="center" wrapText="1"/>
    </xf>
    <xf numFmtId="176" fontId="55" fillId="0" borderId="19" xfId="0" applyNumberFormat="1" applyFont="1" applyFill="1" applyBorder="1" applyAlignment="1">
      <alignment horizontal="center" vertical="center" wrapText="1"/>
    </xf>
    <xf numFmtId="0" fontId="53" fillId="0" borderId="0" xfId="47" applyFont="1" applyFill="1" applyAlignment="1">
      <alignment vertical="center"/>
      <protection/>
    </xf>
    <xf numFmtId="14" fontId="53" fillId="40" borderId="19" xfId="0" applyNumberFormat="1" applyFont="1" applyFill="1" applyBorder="1" applyAlignment="1">
      <alignment horizontal="center" vertical="center" wrapText="1"/>
    </xf>
    <xf numFmtId="0" fontId="57" fillId="0" borderId="0" xfId="47" applyFont="1" applyFill="1">
      <alignment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53" fillId="41" borderId="19" xfId="47" applyFont="1" applyFill="1" applyBorder="1" applyAlignment="1">
      <alignment horizontal="center" vertical="center"/>
      <protection/>
    </xf>
    <xf numFmtId="14" fontId="53" fillId="41" borderId="19" xfId="0" applyNumberFormat="1" applyFont="1" applyFill="1" applyBorder="1" applyAlignment="1">
      <alignment horizontal="center" vertical="center" wrapText="1"/>
    </xf>
    <xf numFmtId="0" fontId="53" fillId="41" borderId="19" xfId="0" applyFont="1" applyFill="1" applyBorder="1" applyAlignment="1">
      <alignment horizontal="left" vertical="center" wrapText="1"/>
    </xf>
    <xf numFmtId="0" fontId="53" fillId="41" borderId="19" xfId="0" applyFont="1" applyFill="1" applyBorder="1" applyAlignment="1">
      <alignment horizontal="center" vertical="center"/>
    </xf>
    <xf numFmtId="0" fontId="53" fillId="41" borderId="19" xfId="0" applyFont="1" applyFill="1" applyBorder="1" applyAlignment="1">
      <alignment horizontal="center" vertical="center" wrapText="1"/>
    </xf>
    <xf numFmtId="0" fontId="57" fillId="0" borderId="19" xfId="47" applyFont="1" applyFill="1" applyBorder="1" applyAlignment="1">
      <alignment horizontal="center" vertical="center"/>
      <protection/>
    </xf>
    <xf numFmtId="0" fontId="57" fillId="0" borderId="19" xfId="47" applyFont="1" applyFill="1" applyBorder="1" applyAlignment="1">
      <alignment horizontal="center" vertical="center" wrapText="1"/>
      <protection/>
    </xf>
    <xf numFmtId="0" fontId="57" fillId="0" borderId="0" xfId="47" applyFont="1" applyFill="1" applyAlignment="1">
      <alignment vertical="center"/>
      <protection/>
    </xf>
    <xf numFmtId="0" fontId="57" fillId="0" borderId="19" xfId="46" applyFont="1" applyFill="1" applyBorder="1" applyAlignment="1">
      <alignment horizontal="center" vertical="center"/>
      <protection/>
    </xf>
    <xf numFmtId="0" fontId="53" fillId="0" borderId="19" xfId="46" applyFont="1" applyFill="1" applyBorder="1" applyAlignment="1">
      <alignment horizontal="center" vertical="center"/>
      <protection/>
    </xf>
    <xf numFmtId="0" fontId="57" fillId="0" borderId="19" xfId="46" applyFont="1" applyFill="1" applyBorder="1" applyAlignment="1">
      <alignment horizontal="left" vertical="center"/>
      <protection/>
    </xf>
    <xf numFmtId="0" fontId="57" fillId="0" borderId="0" xfId="46" applyFont="1" applyFill="1" applyAlignment="1">
      <alignment horizontal="center" vertical="center"/>
      <protection/>
    </xf>
    <xf numFmtId="0" fontId="57" fillId="0" borderId="0" xfId="46" applyFont="1" applyFill="1" applyAlignment="1">
      <alignment horizontal="center" vertical="center" wrapText="1"/>
      <protection/>
    </xf>
    <xf numFmtId="0" fontId="55" fillId="0" borderId="0" xfId="47" applyFont="1" applyFill="1" applyAlignment="1">
      <alignment horizontal="center" vertical="center"/>
      <protection/>
    </xf>
    <xf numFmtId="14" fontId="55" fillId="0" borderId="0" xfId="47" applyNumberFormat="1" applyFont="1" applyFill="1" applyAlignment="1">
      <alignment horizontal="center" vertical="center"/>
      <protection/>
    </xf>
    <xf numFmtId="0" fontId="55" fillId="0" borderId="0" xfId="47" applyFont="1" applyFill="1" applyAlignment="1">
      <alignment horizontal="left" vertical="center"/>
      <protection/>
    </xf>
    <xf numFmtId="0" fontId="55" fillId="0" borderId="0" xfId="47" applyFont="1" applyFill="1" applyAlignment="1">
      <alignment horizontal="center" vertical="center"/>
      <protection/>
    </xf>
    <xf numFmtId="0" fontId="55" fillId="0" borderId="0" xfId="47" applyFont="1" applyFill="1" applyAlignment="1">
      <alignment horizontal="center" vertical="center" wrapText="1"/>
      <protection/>
    </xf>
    <xf numFmtId="0" fontId="55" fillId="0" borderId="0" xfId="47" applyFont="1" applyFill="1" applyAlignment="1">
      <alignment horizontal="left" vertical="center" wrapText="1"/>
      <protection/>
    </xf>
    <xf numFmtId="0" fontId="55" fillId="0" borderId="0" xfId="47" applyFont="1" applyFill="1">
      <alignment vertical="center"/>
      <protection/>
    </xf>
    <xf numFmtId="0" fontId="0" fillId="0" borderId="0" xfId="47" applyFont="1" applyFill="1" applyAlignment="1">
      <alignment horizontal="center" vertical="center"/>
      <protection/>
    </xf>
    <xf numFmtId="14" fontId="0" fillId="0" borderId="0" xfId="47" applyNumberFormat="1" applyFont="1" applyFill="1" applyAlignment="1">
      <alignment horizontal="center" vertical="center"/>
      <protection/>
    </xf>
    <xf numFmtId="0" fontId="0" fillId="0" borderId="0" xfId="47" applyFont="1" applyFill="1" applyAlignment="1">
      <alignment horizontal="left" vertical="center"/>
      <protection/>
    </xf>
    <xf numFmtId="0" fontId="0" fillId="0" borderId="0" xfId="47" applyFont="1" applyFill="1" applyAlignment="1">
      <alignment horizontal="center" vertical="center" wrapText="1"/>
      <protection/>
    </xf>
    <xf numFmtId="0" fontId="0" fillId="0" borderId="0" xfId="47" applyFont="1" applyFill="1" applyAlignment="1">
      <alignment horizontal="left" vertical="center" wrapText="1"/>
      <protection/>
    </xf>
    <xf numFmtId="0" fontId="58" fillId="0" borderId="19" xfId="47" applyFont="1" applyFill="1" applyBorder="1" applyAlignment="1">
      <alignment horizontal="center" vertical="center"/>
      <protection/>
    </xf>
    <xf numFmtId="0" fontId="53" fillId="0" borderId="19" xfId="47" applyFont="1" applyFill="1" applyBorder="1" applyAlignment="1">
      <alignment horizontal="right" vertical="center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4" xfId="49"/>
    <cellStyle name="Hyperlink" xfId="50"/>
    <cellStyle name="好" xfId="51"/>
    <cellStyle name="好 2" xfId="52"/>
    <cellStyle name="汇总" xfId="53"/>
    <cellStyle name="汇总 2" xfId="54"/>
    <cellStyle name="Currency" xfId="55"/>
    <cellStyle name="Currency [0]" xfId="56"/>
    <cellStyle name="计算" xfId="57"/>
    <cellStyle name="计算 2" xfId="58"/>
    <cellStyle name="检查单元格" xfId="59"/>
    <cellStyle name="检查单元格 2" xfId="60"/>
    <cellStyle name="解释性文本" xfId="61"/>
    <cellStyle name="解释性文本 2" xfId="62"/>
    <cellStyle name="警告文本" xfId="63"/>
    <cellStyle name="警告文本 2" xfId="64"/>
    <cellStyle name="链接单元格" xfId="65"/>
    <cellStyle name="链接单元格 2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适中 2" xfId="76"/>
    <cellStyle name="输出" xfId="77"/>
    <cellStyle name="输出 2" xfId="78"/>
    <cellStyle name="输入" xfId="79"/>
    <cellStyle name="输入 2" xfId="80"/>
    <cellStyle name="注释" xfId="81"/>
    <cellStyle name="注释 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Attachment(%22&#27743;&#33487;&#21326;&#30005;&#25196;&#24030;&#22825;&#28982;&#27668;&#21457;&#30005;&#39033;&#30446;&#31609;&#22791;&#22788;&#21830;&#35831;&#19978;&#25253;&#35780;&#23457;&#30340;&#20989;&#65288;&#25196;&#27668;&#30005;&#31609;[2012]2&#21495;&#65289;.pdf%22)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126"/>
  <sheetViews>
    <sheetView tabSelected="1" zoomScale="85" zoomScaleNormal="85" zoomScaleSheetLayoutView="55" zoomScalePageLayoutView="0" workbookViewId="0" topLeftCell="A1">
      <pane xSplit="2" ySplit="3" topLeftCell="G10" activePane="bottomRight" state="frozen"/>
      <selection pane="topLeft" activeCell="B22" sqref="B22:P22"/>
      <selection pane="topRight" activeCell="B22" sqref="B22:P22"/>
      <selection pane="bottomLeft" activeCell="B22" sqref="B22:P22"/>
      <selection pane="bottomRight" activeCell="O3" sqref="O1:O65536"/>
    </sheetView>
  </sheetViews>
  <sheetFormatPr defaultColWidth="9.140625" defaultRowHeight="15"/>
  <cols>
    <col min="1" max="1" width="7.28125" style="72" customWidth="1"/>
    <col min="2" max="2" width="7.57421875" style="72" customWidth="1"/>
    <col min="3" max="3" width="12.57421875" style="73" customWidth="1"/>
    <col min="4" max="4" width="15.57421875" style="72" customWidth="1"/>
    <col min="5" max="5" width="40.140625" style="74" customWidth="1"/>
    <col min="6" max="6" width="12.8515625" style="72" customWidth="1"/>
    <col min="7" max="7" width="10.57421875" style="72" customWidth="1"/>
    <col min="8" max="8" width="7.140625" style="72" customWidth="1"/>
    <col min="9" max="9" width="18.8515625" style="75" customWidth="1"/>
    <col min="10" max="10" width="9.28125" style="72" customWidth="1"/>
    <col min="11" max="11" width="27.00390625" style="72" customWidth="1"/>
    <col min="12" max="14" width="12.57421875" style="72" customWidth="1"/>
    <col min="15" max="15" width="36.00390625" style="76" customWidth="1"/>
    <col min="16" max="16384" width="9.00390625" style="2" customWidth="1"/>
  </cols>
  <sheetData>
    <row r="1" spans="1:15" ht="37.5" customHeight="1">
      <c r="A1" s="77" t="s">
        <v>137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.75" customHeight="1">
      <c r="A2" s="78" t="s">
        <v>138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6" customFormat="1" ht="59.25" customHeight="1">
      <c r="A3" s="3" t="s">
        <v>139</v>
      </c>
      <c r="B3" s="4" t="s">
        <v>140</v>
      </c>
      <c r="C3" s="3" t="s">
        <v>141</v>
      </c>
      <c r="D3" s="3" t="s">
        <v>142</v>
      </c>
      <c r="E3" s="5" t="s">
        <v>143</v>
      </c>
      <c r="F3" s="3" t="s">
        <v>144</v>
      </c>
      <c r="G3" s="4" t="s">
        <v>145</v>
      </c>
      <c r="H3" s="4" t="s">
        <v>146</v>
      </c>
      <c r="I3" s="4" t="s">
        <v>147</v>
      </c>
      <c r="J3" s="4" t="s">
        <v>148</v>
      </c>
      <c r="K3" s="4" t="s">
        <v>149</v>
      </c>
      <c r="L3" s="4" t="s">
        <v>150</v>
      </c>
      <c r="M3" s="4" t="s">
        <v>151</v>
      </c>
      <c r="N3" s="4" t="s">
        <v>152</v>
      </c>
      <c r="O3" s="4" t="s">
        <v>153</v>
      </c>
    </row>
    <row r="4" spans="1:15" s="11" customFormat="1" ht="45.75" customHeight="1">
      <c r="A4" s="7">
        <v>1</v>
      </c>
      <c r="B4" s="7" t="s">
        <v>154</v>
      </c>
      <c r="C4" s="8" t="s">
        <v>155</v>
      </c>
      <c r="D4" s="8" t="s">
        <v>155</v>
      </c>
      <c r="E4" s="9" t="s">
        <v>156</v>
      </c>
      <c r="F4" s="10" t="s">
        <v>157</v>
      </c>
      <c r="G4" s="1" t="s">
        <v>158</v>
      </c>
      <c r="H4" s="1" t="s">
        <v>159</v>
      </c>
      <c r="I4" s="1" t="s">
        <v>160</v>
      </c>
      <c r="J4" s="1">
        <v>220</v>
      </c>
      <c r="K4" s="1" t="s">
        <v>161</v>
      </c>
      <c r="L4" s="8">
        <v>40945</v>
      </c>
      <c r="M4" s="8">
        <v>40967</v>
      </c>
      <c r="N4" s="8">
        <v>41087</v>
      </c>
      <c r="O4" s="9" t="s">
        <v>162</v>
      </c>
    </row>
    <row r="5" spans="1:15" s="11" customFormat="1" ht="51.75" customHeight="1">
      <c r="A5" s="7">
        <v>2</v>
      </c>
      <c r="B5" s="7" t="s">
        <v>154</v>
      </c>
      <c r="C5" s="8" t="s">
        <v>155</v>
      </c>
      <c r="D5" s="8" t="s">
        <v>155</v>
      </c>
      <c r="E5" s="12" t="s">
        <v>163</v>
      </c>
      <c r="F5" s="10" t="s">
        <v>157</v>
      </c>
      <c r="G5" s="1" t="s">
        <v>158</v>
      </c>
      <c r="H5" s="1" t="s">
        <v>159</v>
      </c>
      <c r="I5" s="1" t="s">
        <v>164</v>
      </c>
      <c r="J5" s="1">
        <v>220</v>
      </c>
      <c r="K5" s="1" t="s">
        <v>165</v>
      </c>
      <c r="L5" s="8">
        <v>41519</v>
      </c>
      <c r="M5" s="8">
        <v>41527</v>
      </c>
      <c r="N5" s="8">
        <v>41993</v>
      </c>
      <c r="O5" s="9" t="s">
        <v>166</v>
      </c>
    </row>
    <row r="6" spans="1:15" s="11" customFormat="1" ht="48.75" customHeight="1">
      <c r="A6" s="7">
        <v>3</v>
      </c>
      <c r="B6" s="7" t="s">
        <v>167</v>
      </c>
      <c r="C6" s="13">
        <v>41494</v>
      </c>
      <c r="D6" s="14" t="s">
        <v>13</v>
      </c>
      <c r="E6" s="15" t="s">
        <v>14</v>
      </c>
      <c r="F6" s="14" t="s">
        <v>11</v>
      </c>
      <c r="G6" s="14" t="s">
        <v>15</v>
      </c>
      <c r="H6" s="14" t="s">
        <v>12</v>
      </c>
      <c r="I6" s="14" t="s">
        <v>16</v>
      </c>
      <c r="J6" s="14">
        <v>220</v>
      </c>
      <c r="K6" s="14" t="s">
        <v>17</v>
      </c>
      <c r="L6" s="13">
        <v>41494</v>
      </c>
      <c r="M6" s="13">
        <v>42016</v>
      </c>
      <c r="N6" s="13">
        <v>42027</v>
      </c>
      <c r="O6" s="15" t="s">
        <v>168</v>
      </c>
    </row>
    <row r="7" spans="1:15" s="11" customFormat="1" ht="46.5" customHeight="1">
      <c r="A7" s="7">
        <v>4</v>
      </c>
      <c r="B7" s="7" t="s">
        <v>169</v>
      </c>
      <c r="C7" s="8" t="s">
        <v>155</v>
      </c>
      <c r="D7" s="8" t="s">
        <v>155</v>
      </c>
      <c r="E7" s="9" t="s">
        <v>170</v>
      </c>
      <c r="F7" s="10" t="s">
        <v>11</v>
      </c>
      <c r="G7" s="1" t="s">
        <v>171</v>
      </c>
      <c r="H7" s="1" t="s">
        <v>12</v>
      </c>
      <c r="I7" s="1" t="s">
        <v>172</v>
      </c>
      <c r="J7" s="1">
        <v>220</v>
      </c>
      <c r="K7" s="1" t="s">
        <v>173</v>
      </c>
      <c r="L7" s="8">
        <v>41283</v>
      </c>
      <c r="M7" s="8" t="s">
        <v>155</v>
      </c>
      <c r="N7" s="8">
        <v>41509</v>
      </c>
      <c r="O7" s="15" t="s">
        <v>67</v>
      </c>
    </row>
    <row r="8" spans="1:15" s="11" customFormat="1" ht="50.25" customHeight="1">
      <c r="A8" s="7">
        <v>5</v>
      </c>
      <c r="B8" s="7" t="s">
        <v>169</v>
      </c>
      <c r="C8" s="8" t="s">
        <v>155</v>
      </c>
      <c r="D8" s="8" t="s">
        <v>155</v>
      </c>
      <c r="E8" s="9" t="s">
        <v>174</v>
      </c>
      <c r="F8" s="10" t="s">
        <v>19</v>
      </c>
      <c r="G8" s="1">
        <v>15</v>
      </c>
      <c r="H8" s="1" t="s">
        <v>12</v>
      </c>
      <c r="I8" s="1" t="s">
        <v>175</v>
      </c>
      <c r="J8" s="1">
        <v>220</v>
      </c>
      <c r="K8" s="1" t="s">
        <v>176</v>
      </c>
      <c r="L8" s="8">
        <v>40436</v>
      </c>
      <c r="M8" s="8" t="s">
        <v>155</v>
      </c>
      <c r="N8" s="8">
        <v>40774</v>
      </c>
      <c r="O8" s="15" t="s">
        <v>68</v>
      </c>
    </row>
    <row r="9" spans="1:15" s="11" customFormat="1" ht="51" customHeight="1">
      <c r="A9" s="7">
        <v>6</v>
      </c>
      <c r="B9" s="7" t="s">
        <v>169</v>
      </c>
      <c r="C9" s="8" t="s">
        <v>155</v>
      </c>
      <c r="D9" s="8" t="s">
        <v>155</v>
      </c>
      <c r="E9" s="9" t="s">
        <v>177</v>
      </c>
      <c r="F9" s="10" t="s">
        <v>19</v>
      </c>
      <c r="G9" s="1">
        <v>30</v>
      </c>
      <c r="H9" s="1" t="s">
        <v>12</v>
      </c>
      <c r="I9" s="1" t="s">
        <v>178</v>
      </c>
      <c r="J9" s="1">
        <v>220</v>
      </c>
      <c r="K9" s="1" t="s">
        <v>179</v>
      </c>
      <c r="L9" s="8">
        <v>41795</v>
      </c>
      <c r="M9" s="8" t="s">
        <v>155</v>
      </c>
      <c r="N9" s="8">
        <v>41828</v>
      </c>
      <c r="O9" s="15" t="s">
        <v>119</v>
      </c>
    </row>
    <row r="10" spans="1:15" s="11" customFormat="1" ht="42.75" customHeight="1">
      <c r="A10" s="7">
        <v>7</v>
      </c>
      <c r="B10" s="7" t="s">
        <v>167</v>
      </c>
      <c r="C10" s="13">
        <v>41470</v>
      </c>
      <c r="D10" s="14" t="s">
        <v>70</v>
      </c>
      <c r="E10" s="15" t="s">
        <v>71</v>
      </c>
      <c r="F10" s="14" t="s">
        <v>19</v>
      </c>
      <c r="G10" s="14">
        <v>10</v>
      </c>
      <c r="H10" s="14" t="s">
        <v>12</v>
      </c>
      <c r="I10" s="14" t="s">
        <v>72</v>
      </c>
      <c r="J10" s="14">
        <v>220</v>
      </c>
      <c r="K10" s="14" t="s">
        <v>73</v>
      </c>
      <c r="L10" s="13">
        <v>41470</v>
      </c>
      <c r="M10" s="13">
        <v>41504</v>
      </c>
      <c r="N10" s="13">
        <v>41542</v>
      </c>
      <c r="O10" s="15" t="s">
        <v>180</v>
      </c>
    </row>
    <row r="11" spans="1:15" s="11" customFormat="1" ht="80.25" customHeight="1">
      <c r="A11" s="7">
        <v>8</v>
      </c>
      <c r="B11" s="7" t="s">
        <v>169</v>
      </c>
      <c r="C11" s="8">
        <v>41627</v>
      </c>
      <c r="D11" s="8" t="s">
        <v>61</v>
      </c>
      <c r="E11" s="9" t="s">
        <v>181</v>
      </c>
      <c r="F11" s="10" t="s">
        <v>19</v>
      </c>
      <c r="G11" s="1">
        <v>20</v>
      </c>
      <c r="H11" s="1" t="s">
        <v>12</v>
      </c>
      <c r="I11" s="1" t="s">
        <v>182</v>
      </c>
      <c r="J11" s="1">
        <v>220</v>
      </c>
      <c r="K11" s="1" t="s">
        <v>183</v>
      </c>
      <c r="L11" s="8">
        <v>41627</v>
      </c>
      <c r="M11" s="8" t="s">
        <v>155</v>
      </c>
      <c r="N11" s="8">
        <v>41661</v>
      </c>
      <c r="O11" s="15" t="s">
        <v>184</v>
      </c>
    </row>
    <row r="12" spans="1:15" s="11" customFormat="1" ht="36.75" customHeight="1">
      <c r="A12" s="7">
        <v>9</v>
      </c>
      <c r="B12" s="7" t="s">
        <v>169</v>
      </c>
      <c r="C12" s="8" t="s">
        <v>155</v>
      </c>
      <c r="D12" s="8" t="s">
        <v>155</v>
      </c>
      <c r="E12" s="9" t="s">
        <v>185</v>
      </c>
      <c r="F12" s="10" t="s">
        <v>19</v>
      </c>
      <c r="G12" s="1">
        <v>3.15</v>
      </c>
      <c r="H12" s="1" t="s">
        <v>12</v>
      </c>
      <c r="I12" s="1" t="s">
        <v>186</v>
      </c>
      <c r="J12" s="1">
        <v>220</v>
      </c>
      <c r="K12" s="1" t="s">
        <v>187</v>
      </c>
      <c r="L12" s="8">
        <v>41749</v>
      </c>
      <c r="M12" s="8" t="s">
        <v>155</v>
      </c>
      <c r="N12" s="8">
        <v>41828</v>
      </c>
      <c r="O12" s="9" t="s">
        <v>28</v>
      </c>
    </row>
    <row r="13" spans="1:15" s="11" customFormat="1" ht="40.5" customHeight="1">
      <c r="A13" s="7">
        <v>10</v>
      </c>
      <c r="B13" s="7" t="s">
        <v>169</v>
      </c>
      <c r="C13" s="8" t="s">
        <v>155</v>
      </c>
      <c r="D13" s="8" t="s">
        <v>155</v>
      </c>
      <c r="E13" s="9" t="s">
        <v>188</v>
      </c>
      <c r="F13" s="10" t="s">
        <v>19</v>
      </c>
      <c r="G13" s="1">
        <v>4.8</v>
      </c>
      <c r="H13" s="1" t="s">
        <v>12</v>
      </c>
      <c r="I13" s="1" t="s">
        <v>189</v>
      </c>
      <c r="J13" s="1">
        <v>220</v>
      </c>
      <c r="K13" s="1" t="s">
        <v>190</v>
      </c>
      <c r="L13" s="8">
        <v>41738</v>
      </c>
      <c r="M13" s="8" t="s">
        <v>155</v>
      </c>
      <c r="N13" s="8">
        <v>41883</v>
      </c>
      <c r="O13" s="16" t="s">
        <v>69</v>
      </c>
    </row>
    <row r="14" spans="1:15" s="11" customFormat="1" ht="53.25" customHeight="1">
      <c r="A14" s="7">
        <v>11</v>
      </c>
      <c r="B14" s="7" t="s">
        <v>169</v>
      </c>
      <c r="C14" s="8" t="s">
        <v>155</v>
      </c>
      <c r="D14" s="8" t="s">
        <v>155</v>
      </c>
      <c r="E14" s="9" t="s">
        <v>191</v>
      </c>
      <c r="F14" s="10" t="s">
        <v>19</v>
      </c>
      <c r="G14" s="1">
        <v>30</v>
      </c>
      <c r="H14" s="1" t="s">
        <v>12</v>
      </c>
      <c r="I14" s="1" t="s">
        <v>192</v>
      </c>
      <c r="J14" s="1">
        <v>220</v>
      </c>
      <c r="K14" s="1" t="s">
        <v>193</v>
      </c>
      <c r="L14" s="8">
        <v>41892</v>
      </c>
      <c r="M14" s="8" t="s">
        <v>155</v>
      </c>
      <c r="N14" s="8">
        <v>41926</v>
      </c>
      <c r="O14" s="16" t="s">
        <v>83</v>
      </c>
    </row>
    <row r="15" spans="1:15" s="11" customFormat="1" ht="24.75" customHeight="1">
      <c r="A15" s="7">
        <v>12</v>
      </c>
      <c r="B15" s="7" t="s">
        <v>194</v>
      </c>
      <c r="C15" s="8" t="s">
        <v>155</v>
      </c>
      <c r="D15" s="8" t="s">
        <v>155</v>
      </c>
      <c r="E15" s="9" t="s">
        <v>195</v>
      </c>
      <c r="F15" s="10" t="s">
        <v>11</v>
      </c>
      <c r="G15" s="1" t="s">
        <v>171</v>
      </c>
      <c r="H15" s="1" t="s">
        <v>12</v>
      </c>
      <c r="I15" s="1" t="s">
        <v>20</v>
      </c>
      <c r="J15" s="1">
        <v>220</v>
      </c>
      <c r="K15" s="1" t="s">
        <v>59</v>
      </c>
      <c r="L15" s="8">
        <v>41861</v>
      </c>
      <c r="M15" s="8" t="s">
        <v>155</v>
      </c>
      <c r="N15" s="13">
        <v>41897</v>
      </c>
      <c r="O15" s="16"/>
    </row>
    <row r="16" spans="1:15" s="11" customFormat="1" ht="24.75" customHeight="1">
      <c r="A16" s="7">
        <v>13</v>
      </c>
      <c r="B16" s="7" t="s">
        <v>194</v>
      </c>
      <c r="C16" s="8" t="s">
        <v>155</v>
      </c>
      <c r="D16" s="8" t="s">
        <v>155</v>
      </c>
      <c r="E16" s="9" t="s">
        <v>196</v>
      </c>
      <c r="F16" s="10" t="s">
        <v>11</v>
      </c>
      <c r="G16" s="1" t="s">
        <v>15</v>
      </c>
      <c r="H16" s="1" t="s">
        <v>12</v>
      </c>
      <c r="I16" s="1" t="s">
        <v>21</v>
      </c>
      <c r="J16" s="1">
        <v>220</v>
      </c>
      <c r="K16" s="10" t="s">
        <v>60</v>
      </c>
      <c r="L16" s="17">
        <v>41954</v>
      </c>
      <c r="M16" s="8" t="s">
        <v>155</v>
      </c>
      <c r="N16" s="8">
        <v>41990</v>
      </c>
      <c r="O16" s="16"/>
    </row>
    <row r="17" spans="1:15" s="11" customFormat="1" ht="45" customHeight="1">
      <c r="A17" s="7">
        <v>14</v>
      </c>
      <c r="B17" s="7" t="s">
        <v>197</v>
      </c>
      <c r="C17" s="8" t="s">
        <v>155</v>
      </c>
      <c r="D17" s="8" t="s">
        <v>155</v>
      </c>
      <c r="E17" s="9" t="s">
        <v>198</v>
      </c>
      <c r="F17" s="10" t="s">
        <v>11</v>
      </c>
      <c r="G17" s="1" t="s">
        <v>171</v>
      </c>
      <c r="H17" s="1" t="s">
        <v>12</v>
      </c>
      <c r="I17" s="1" t="s">
        <v>199</v>
      </c>
      <c r="J17" s="1">
        <v>220</v>
      </c>
      <c r="K17" s="1" t="s">
        <v>200</v>
      </c>
      <c r="L17" s="8">
        <v>40932</v>
      </c>
      <c r="M17" s="8">
        <v>40963</v>
      </c>
      <c r="N17" s="8">
        <v>40994</v>
      </c>
      <c r="O17" s="9" t="s">
        <v>201</v>
      </c>
    </row>
    <row r="18" spans="1:15" s="11" customFormat="1" ht="57" customHeight="1">
      <c r="A18" s="7">
        <v>15</v>
      </c>
      <c r="B18" s="7" t="s">
        <v>202</v>
      </c>
      <c r="C18" s="8" t="s">
        <v>155</v>
      </c>
      <c r="D18" s="8" t="s">
        <v>155</v>
      </c>
      <c r="E18" s="18" t="s">
        <v>203</v>
      </c>
      <c r="F18" s="10" t="s">
        <v>11</v>
      </c>
      <c r="G18" s="1" t="s">
        <v>158</v>
      </c>
      <c r="H18" s="1" t="s">
        <v>12</v>
      </c>
      <c r="I18" s="14" t="s">
        <v>204</v>
      </c>
      <c r="J18" s="1">
        <v>220</v>
      </c>
      <c r="K18" s="19" t="s">
        <v>205</v>
      </c>
      <c r="L18" s="8">
        <v>41511</v>
      </c>
      <c r="M18" s="20">
        <v>41562</v>
      </c>
      <c r="N18" s="8">
        <v>41579</v>
      </c>
      <c r="O18" s="15" t="s">
        <v>206</v>
      </c>
    </row>
    <row r="19" spans="1:15" s="11" customFormat="1" ht="107.25" customHeight="1">
      <c r="A19" s="7">
        <v>16</v>
      </c>
      <c r="B19" s="7" t="s">
        <v>202</v>
      </c>
      <c r="C19" s="8" t="s">
        <v>155</v>
      </c>
      <c r="D19" s="8" t="s">
        <v>155</v>
      </c>
      <c r="E19" s="18" t="s">
        <v>207</v>
      </c>
      <c r="F19" s="10" t="s">
        <v>11</v>
      </c>
      <c r="G19" s="1" t="s">
        <v>208</v>
      </c>
      <c r="H19" s="1" t="s">
        <v>12</v>
      </c>
      <c r="I19" s="14" t="s">
        <v>209</v>
      </c>
      <c r="J19" s="1">
        <v>220</v>
      </c>
      <c r="K19" s="14" t="s">
        <v>210</v>
      </c>
      <c r="L19" s="8">
        <v>41443</v>
      </c>
      <c r="M19" s="20">
        <v>41593</v>
      </c>
      <c r="N19" s="8">
        <v>41609</v>
      </c>
      <c r="O19" s="15" t="s">
        <v>211</v>
      </c>
    </row>
    <row r="20" spans="1:15" s="11" customFormat="1" ht="56.25" customHeight="1">
      <c r="A20" s="7">
        <v>17</v>
      </c>
      <c r="B20" s="7" t="s">
        <v>202</v>
      </c>
      <c r="C20" s="8" t="s">
        <v>155</v>
      </c>
      <c r="D20" s="8" t="s">
        <v>155</v>
      </c>
      <c r="E20" s="18" t="s">
        <v>212</v>
      </c>
      <c r="F20" s="10" t="s">
        <v>11</v>
      </c>
      <c r="G20" s="1" t="s">
        <v>213</v>
      </c>
      <c r="H20" s="1" t="s">
        <v>12</v>
      </c>
      <c r="I20" s="14" t="s">
        <v>214</v>
      </c>
      <c r="J20" s="1">
        <v>220</v>
      </c>
      <c r="K20" s="14" t="s">
        <v>215</v>
      </c>
      <c r="L20" s="8">
        <v>41404</v>
      </c>
      <c r="M20" s="20">
        <v>41501</v>
      </c>
      <c r="N20" s="8">
        <v>41518</v>
      </c>
      <c r="O20" s="15" t="s">
        <v>216</v>
      </c>
    </row>
    <row r="21" spans="1:15" s="11" customFormat="1" ht="126.75" customHeight="1">
      <c r="A21" s="7">
        <v>18</v>
      </c>
      <c r="B21" s="7" t="s">
        <v>202</v>
      </c>
      <c r="C21" s="8" t="s">
        <v>155</v>
      </c>
      <c r="D21" s="8" t="s">
        <v>155</v>
      </c>
      <c r="E21" s="18" t="s">
        <v>217</v>
      </c>
      <c r="F21" s="10" t="s">
        <v>11</v>
      </c>
      <c r="G21" s="1" t="s">
        <v>218</v>
      </c>
      <c r="H21" s="1" t="s">
        <v>12</v>
      </c>
      <c r="I21" s="14" t="s">
        <v>219</v>
      </c>
      <c r="J21" s="1">
        <v>220</v>
      </c>
      <c r="K21" s="14" t="s">
        <v>220</v>
      </c>
      <c r="L21" s="8">
        <v>40982</v>
      </c>
      <c r="M21" s="20">
        <v>41091</v>
      </c>
      <c r="N21" s="8">
        <v>41102</v>
      </c>
      <c r="O21" s="15" t="s">
        <v>221</v>
      </c>
    </row>
    <row r="22" spans="1:15" s="11" customFormat="1" ht="48" customHeight="1">
      <c r="A22" s="7">
        <v>19</v>
      </c>
      <c r="B22" s="7" t="s">
        <v>202</v>
      </c>
      <c r="C22" s="8" t="s">
        <v>155</v>
      </c>
      <c r="D22" s="8" t="s">
        <v>155</v>
      </c>
      <c r="E22" s="18" t="s">
        <v>222</v>
      </c>
      <c r="F22" s="1" t="s">
        <v>223</v>
      </c>
      <c r="G22" s="1" t="s">
        <v>224</v>
      </c>
      <c r="H22" s="1" t="s">
        <v>225</v>
      </c>
      <c r="I22" s="14" t="s">
        <v>226</v>
      </c>
      <c r="J22" s="1">
        <v>110</v>
      </c>
      <c r="K22" s="19" t="s">
        <v>227</v>
      </c>
      <c r="L22" s="8">
        <v>41827</v>
      </c>
      <c r="M22" s="8">
        <v>41990</v>
      </c>
      <c r="N22" s="8">
        <v>41996</v>
      </c>
      <c r="O22" s="15" t="s">
        <v>228</v>
      </c>
    </row>
    <row r="23" spans="1:15" s="11" customFormat="1" ht="58.5" customHeight="1">
      <c r="A23" s="7">
        <v>20</v>
      </c>
      <c r="B23" s="7" t="s">
        <v>229</v>
      </c>
      <c r="C23" s="8" t="s">
        <v>155</v>
      </c>
      <c r="D23" s="8" t="s">
        <v>155</v>
      </c>
      <c r="E23" s="18" t="s">
        <v>230</v>
      </c>
      <c r="F23" s="10" t="s">
        <v>231</v>
      </c>
      <c r="G23" s="19" t="s">
        <v>232</v>
      </c>
      <c r="H23" s="1" t="s">
        <v>12</v>
      </c>
      <c r="I23" s="14" t="s">
        <v>233</v>
      </c>
      <c r="J23" s="19">
        <v>220</v>
      </c>
      <c r="K23" s="14" t="s">
        <v>234</v>
      </c>
      <c r="L23" s="20">
        <v>41271</v>
      </c>
      <c r="M23" s="20">
        <v>41285</v>
      </c>
      <c r="N23" s="20">
        <v>41513</v>
      </c>
      <c r="O23" s="15" t="s">
        <v>235</v>
      </c>
    </row>
    <row r="24" spans="1:15" s="11" customFormat="1" ht="124.5" customHeight="1">
      <c r="A24" s="7">
        <v>21</v>
      </c>
      <c r="B24" s="7" t="s">
        <v>229</v>
      </c>
      <c r="C24" s="8" t="s">
        <v>155</v>
      </c>
      <c r="D24" s="8" t="s">
        <v>155</v>
      </c>
      <c r="E24" s="18" t="s">
        <v>236</v>
      </c>
      <c r="F24" s="10" t="s">
        <v>231</v>
      </c>
      <c r="G24" s="19" t="s">
        <v>232</v>
      </c>
      <c r="H24" s="1" t="s">
        <v>12</v>
      </c>
      <c r="I24" s="14" t="s">
        <v>237</v>
      </c>
      <c r="J24" s="19">
        <v>220</v>
      </c>
      <c r="K24" s="14" t="s">
        <v>238</v>
      </c>
      <c r="L24" s="20">
        <v>41485</v>
      </c>
      <c r="M24" s="20">
        <v>41502</v>
      </c>
      <c r="N24" s="20">
        <v>41659</v>
      </c>
      <c r="O24" s="15" t="s">
        <v>239</v>
      </c>
    </row>
    <row r="25" spans="1:15" s="11" customFormat="1" ht="51" customHeight="1">
      <c r="A25" s="7">
        <v>22</v>
      </c>
      <c r="B25" s="7" t="s">
        <v>229</v>
      </c>
      <c r="C25" s="8" t="s">
        <v>155</v>
      </c>
      <c r="D25" s="8" t="s">
        <v>155</v>
      </c>
      <c r="E25" s="15" t="s">
        <v>240</v>
      </c>
      <c r="F25" s="10" t="s">
        <v>231</v>
      </c>
      <c r="G25" s="19" t="s">
        <v>241</v>
      </c>
      <c r="H25" s="21" t="s">
        <v>242</v>
      </c>
      <c r="I25" s="14" t="s">
        <v>243</v>
      </c>
      <c r="J25" s="19">
        <v>220</v>
      </c>
      <c r="K25" s="19" t="s">
        <v>244</v>
      </c>
      <c r="L25" s="20">
        <v>41513</v>
      </c>
      <c r="M25" s="8">
        <v>42138</v>
      </c>
      <c r="N25" s="8" t="s">
        <v>155</v>
      </c>
      <c r="O25" s="15" t="s">
        <v>245</v>
      </c>
    </row>
    <row r="26" spans="1:15" s="23" customFormat="1" ht="45" customHeight="1">
      <c r="A26" s="7">
        <v>23</v>
      </c>
      <c r="B26" s="22" t="s">
        <v>246</v>
      </c>
      <c r="C26" s="8" t="s">
        <v>155</v>
      </c>
      <c r="D26" s="8" t="s">
        <v>155</v>
      </c>
      <c r="E26" s="9" t="s">
        <v>99</v>
      </c>
      <c r="F26" s="10" t="s">
        <v>19</v>
      </c>
      <c r="G26" s="1">
        <v>4.95</v>
      </c>
      <c r="H26" s="1" t="s">
        <v>12</v>
      </c>
      <c r="I26" s="1" t="s">
        <v>22</v>
      </c>
      <c r="J26" s="1">
        <v>220</v>
      </c>
      <c r="K26" s="1" t="s">
        <v>100</v>
      </c>
      <c r="L26" s="17">
        <v>41638</v>
      </c>
      <c r="M26" s="8">
        <v>41746</v>
      </c>
      <c r="N26" s="8">
        <v>41787</v>
      </c>
      <c r="O26" s="9" t="s">
        <v>27</v>
      </c>
    </row>
    <row r="27" spans="1:15" s="23" customFormat="1" ht="79.5" customHeight="1">
      <c r="A27" s="7">
        <v>24</v>
      </c>
      <c r="B27" s="22" t="s">
        <v>246</v>
      </c>
      <c r="C27" s="8" t="s">
        <v>155</v>
      </c>
      <c r="D27" s="8" t="s">
        <v>155</v>
      </c>
      <c r="E27" s="9" t="s">
        <v>101</v>
      </c>
      <c r="F27" s="10" t="s">
        <v>19</v>
      </c>
      <c r="G27" s="1">
        <v>10</v>
      </c>
      <c r="H27" s="1" t="s">
        <v>12</v>
      </c>
      <c r="I27" s="1" t="s">
        <v>22</v>
      </c>
      <c r="J27" s="1">
        <v>220</v>
      </c>
      <c r="K27" s="1" t="s">
        <v>102</v>
      </c>
      <c r="L27" s="17">
        <v>41743</v>
      </c>
      <c r="M27" s="8">
        <v>41823</v>
      </c>
      <c r="N27" s="8">
        <v>41883</v>
      </c>
      <c r="O27" s="9" t="s">
        <v>28</v>
      </c>
    </row>
    <row r="28" spans="1:15" s="23" customFormat="1" ht="42.75" customHeight="1">
      <c r="A28" s="7">
        <v>25</v>
      </c>
      <c r="B28" s="22" t="s">
        <v>246</v>
      </c>
      <c r="C28" s="8" t="s">
        <v>155</v>
      </c>
      <c r="D28" s="8" t="s">
        <v>155</v>
      </c>
      <c r="E28" s="9" t="s">
        <v>103</v>
      </c>
      <c r="F28" s="10" t="s">
        <v>19</v>
      </c>
      <c r="G28" s="1">
        <v>10</v>
      </c>
      <c r="H28" s="1" t="s">
        <v>12</v>
      </c>
      <c r="I28" s="1" t="s">
        <v>22</v>
      </c>
      <c r="J28" s="1">
        <v>220</v>
      </c>
      <c r="K28" s="1" t="s">
        <v>104</v>
      </c>
      <c r="L28" s="17">
        <v>41751</v>
      </c>
      <c r="M28" s="8">
        <v>41821</v>
      </c>
      <c r="N28" s="8">
        <v>41883</v>
      </c>
      <c r="O28" s="9" t="s">
        <v>29</v>
      </c>
    </row>
    <row r="29" spans="1:15" s="23" customFormat="1" ht="64.5" customHeight="1">
      <c r="A29" s="7">
        <v>26</v>
      </c>
      <c r="B29" s="22" t="s">
        <v>246</v>
      </c>
      <c r="C29" s="8" t="s">
        <v>155</v>
      </c>
      <c r="D29" s="8" t="s">
        <v>155</v>
      </c>
      <c r="E29" s="9" t="s">
        <v>105</v>
      </c>
      <c r="F29" s="10" t="s">
        <v>19</v>
      </c>
      <c r="G29" s="1">
        <v>15</v>
      </c>
      <c r="H29" s="1" t="s">
        <v>12</v>
      </c>
      <c r="I29" s="1" t="s">
        <v>23</v>
      </c>
      <c r="J29" s="1">
        <v>220</v>
      </c>
      <c r="K29" s="1" t="s">
        <v>106</v>
      </c>
      <c r="L29" s="17">
        <v>41751</v>
      </c>
      <c r="M29" s="8">
        <v>41843</v>
      </c>
      <c r="N29" s="8">
        <v>41921</v>
      </c>
      <c r="O29" s="9" t="s">
        <v>30</v>
      </c>
    </row>
    <row r="30" spans="1:15" s="23" customFormat="1" ht="50.25" customHeight="1">
      <c r="A30" s="7">
        <v>27</v>
      </c>
      <c r="B30" s="22" t="s">
        <v>246</v>
      </c>
      <c r="C30" s="8" t="s">
        <v>155</v>
      </c>
      <c r="D30" s="8" t="s">
        <v>74</v>
      </c>
      <c r="E30" s="9" t="s">
        <v>107</v>
      </c>
      <c r="F30" s="10" t="s">
        <v>19</v>
      </c>
      <c r="G30" s="1">
        <v>20</v>
      </c>
      <c r="H30" s="1" t="s">
        <v>12</v>
      </c>
      <c r="I30" s="1" t="s">
        <v>24</v>
      </c>
      <c r="J30" s="1">
        <v>220</v>
      </c>
      <c r="K30" s="1" t="s">
        <v>25</v>
      </c>
      <c r="L30" s="17">
        <v>41696</v>
      </c>
      <c r="M30" s="8">
        <v>41806</v>
      </c>
      <c r="N30" s="8">
        <v>41828</v>
      </c>
      <c r="O30" s="9" t="s">
        <v>31</v>
      </c>
    </row>
    <row r="31" spans="1:15" s="23" customFormat="1" ht="54" customHeight="1">
      <c r="A31" s="7">
        <v>28</v>
      </c>
      <c r="B31" s="22" t="s">
        <v>246</v>
      </c>
      <c r="C31" s="8">
        <v>40267</v>
      </c>
      <c r="D31" s="8" t="s">
        <v>63</v>
      </c>
      <c r="E31" s="9" t="s">
        <v>108</v>
      </c>
      <c r="F31" s="10" t="s">
        <v>19</v>
      </c>
      <c r="G31" s="1">
        <v>20.1</v>
      </c>
      <c r="H31" s="1" t="s">
        <v>12</v>
      </c>
      <c r="I31" s="1" t="s">
        <v>109</v>
      </c>
      <c r="J31" s="1">
        <v>220</v>
      </c>
      <c r="K31" s="1" t="s">
        <v>62</v>
      </c>
      <c r="L31" s="17">
        <v>40267</v>
      </c>
      <c r="M31" s="8">
        <v>41123</v>
      </c>
      <c r="N31" s="8">
        <v>41202</v>
      </c>
      <c r="O31" s="9" t="s">
        <v>32</v>
      </c>
    </row>
    <row r="32" spans="1:15" s="23" customFormat="1" ht="54.75" customHeight="1">
      <c r="A32" s="7">
        <v>29</v>
      </c>
      <c r="B32" s="22" t="s">
        <v>246</v>
      </c>
      <c r="C32" s="8">
        <v>40185</v>
      </c>
      <c r="D32" s="8" t="s">
        <v>65</v>
      </c>
      <c r="E32" s="9" t="s">
        <v>110</v>
      </c>
      <c r="F32" s="10" t="s">
        <v>19</v>
      </c>
      <c r="G32" s="1">
        <v>20</v>
      </c>
      <c r="H32" s="1" t="s">
        <v>12</v>
      </c>
      <c r="I32" s="1" t="s">
        <v>26</v>
      </c>
      <c r="J32" s="1">
        <v>220</v>
      </c>
      <c r="K32" s="1" t="s">
        <v>64</v>
      </c>
      <c r="L32" s="17">
        <v>40185</v>
      </c>
      <c r="M32" s="8">
        <v>41123</v>
      </c>
      <c r="N32" s="8">
        <v>41169</v>
      </c>
      <c r="O32" s="9" t="s">
        <v>33</v>
      </c>
    </row>
    <row r="33" spans="1:15" s="11" customFormat="1" ht="44.25" customHeight="1">
      <c r="A33" s="7">
        <v>30</v>
      </c>
      <c r="B33" s="7" t="s">
        <v>247</v>
      </c>
      <c r="C33" s="8" t="s">
        <v>155</v>
      </c>
      <c r="D33" s="8" t="s">
        <v>155</v>
      </c>
      <c r="E33" s="9" t="s">
        <v>248</v>
      </c>
      <c r="F33" s="10" t="s">
        <v>11</v>
      </c>
      <c r="G33" s="1" t="s">
        <v>249</v>
      </c>
      <c r="H33" s="19" t="s">
        <v>250</v>
      </c>
      <c r="I33" s="1" t="s">
        <v>251</v>
      </c>
      <c r="J33" s="19">
        <v>220</v>
      </c>
      <c r="K33" s="14" t="s">
        <v>252</v>
      </c>
      <c r="L33" s="8">
        <v>41519</v>
      </c>
      <c r="M33" s="8">
        <v>41520</v>
      </c>
      <c r="N33" s="8">
        <v>42207</v>
      </c>
      <c r="O33" s="16"/>
    </row>
    <row r="34" spans="1:15" s="11" customFormat="1" ht="24.75" customHeight="1">
      <c r="A34" s="7">
        <v>31</v>
      </c>
      <c r="B34" s="7" t="s">
        <v>247</v>
      </c>
      <c r="C34" s="8" t="s">
        <v>155</v>
      </c>
      <c r="D34" s="8" t="s">
        <v>155</v>
      </c>
      <c r="E34" s="9" t="s">
        <v>253</v>
      </c>
      <c r="F34" s="10" t="s">
        <v>11</v>
      </c>
      <c r="G34" s="1" t="s">
        <v>249</v>
      </c>
      <c r="H34" s="1" t="s">
        <v>12</v>
      </c>
      <c r="I34" s="1" t="s">
        <v>251</v>
      </c>
      <c r="J34" s="1">
        <v>220</v>
      </c>
      <c r="K34" s="14" t="s">
        <v>254</v>
      </c>
      <c r="L34" s="8">
        <v>41592</v>
      </c>
      <c r="M34" s="8">
        <v>41787</v>
      </c>
      <c r="N34" s="8">
        <v>42207</v>
      </c>
      <c r="O34" s="16" t="s">
        <v>98</v>
      </c>
    </row>
    <row r="35" spans="1:15" s="11" customFormat="1" ht="50.25" customHeight="1">
      <c r="A35" s="7">
        <v>32</v>
      </c>
      <c r="B35" s="7" t="s">
        <v>154</v>
      </c>
      <c r="C35" s="8" t="s">
        <v>155</v>
      </c>
      <c r="D35" s="8" t="s">
        <v>155</v>
      </c>
      <c r="E35" s="9" t="s">
        <v>255</v>
      </c>
      <c r="F35" s="10" t="s">
        <v>223</v>
      </c>
      <c r="G35" s="1" t="s">
        <v>256</v>
      </c>
      <c r="H35" s="1" t="s">
        <v>12</v>
      </c>
      <c r="I35" s="1" t="s">
        <v>257</v>
      </c>
      <c r="J35" s="1">
        <v>110</v>
      </c>
      <c r="K35" s="1" t="s">
        <v>258</v>
      </c>
      <c r="L35" s="8">
        <v>40640</v>
      </c>
      <c r="M35" s="8">
        <v>40654</v>
      </c>
      <c r="N35" s="8">
        <v>40661</v>
      </c>
      <c r="O35" s="9" t="s">
        <v>259</v>
      </c>
    </row>
    <row r="36" spans="1:15" s="11" customFormat="1" ht="56.25" customHeight="1">
      <c r="A36" s="7">
        <v>33</v>
      </c>
      <c r="B36" s="7" t="s">
        <v>154</v>
      </c>
      <c r="C36" s="8" t="s">
        <v>155</v>
      </c>
      <c r="D36" s="8" t="s">
        <v>155</v>
      </c>
      <c r="E36" s="9" t="s">
        <v>34</v>
      </c>
      <c r="F36" s="10" t="s">
        <v>18</v>
      </c>
      <c r="G36" s="1" t="s">
        <v>256</v>
      </c>
      <c r="H36" s="1" t="s">
        <v>12</v>
      </c>
      <c r="I36" s="1" t="s">
        <v>260</v>
      </c>
      <c r="J36" s="1">
        <v>110</v>
      </c>
      <c r="K36" s="1" t="s">
        <v>261</v>
      </c>
      <c r="L36" s="8">
        <v>41822</v>
      </c>
      <c r="M36" s="8">
        <v>41830</v>
      </c>
      <c r="N36" s="8">
        <v>41842</v>
      </c>
      <c r="O36" s="9" t="s">
        <v>262</v>
      </c>
    </row>
    <row r="37" spans="1:15" s="11" customFormat="1" ht="46.5" customHeight="1">
      <c r="A37" s="7">
        <v>34</v>
      </c>
      <c r="B37" s="7" t="s">
        <v>154</v>
      </c>
      <c r="C37" s="8" t="s">
        <v>155</v>
      </c>
      <c r="D37" s="8" t="s">
        <v>155</v>
      </c>
      <c r="E37" s="9" t="s">
        <v>263</v>
      </c>
      <c r="F37" s="10" t="s">
        <v>11</v>
      </c>
      <c r="G37" s="1" t="s">
        <v>264</v>
      </c>
      <c r="H37" s="1" t="s">
        <v>12</v>
      </c>
      <c r="I37" s="1" t="s">
        <v>35</v>
      </c>
      <c r="J37" s="1">
        <v>110</v>
      </c>
      <c r="K37" s="1" t="s">
        <v>265</v>
      </c>
      <c r="L37" s="8">
        <v>41953</v>
      </c>
      <c r="M37" s="8">
        <v>41959</v>
      </c>
      <c r="N37" s="8">
        <v>41975</v>
      </c>
      <c r="O37" s="9" t="s">
        <v>266</v>
      </c>
    </row>
    <row r="38" spans="1:15" s="11" customFormat="1" ht="51.75" customHeight="1">
      <c r="A38" s="7">
        <v>35</v>
      </c>
      <c r="B38" s="7" t="s">
        <v>154</v>
      </c>
      <c r="C38" s="8" t="s">
        <v>155</v>
      </c>
      <c r="D38" s="8" t="s">
        <v>155</v>
      </c>
      <c r="E38" s="9" t="s">
        <v>267</v>
      </c>
      <c r="F38" s="10" t="s">
        <v>115</v>
      </c>
      <c r="G38" s="1">
        <v>10</v>
      </c>
      <c r="H38" s="1" t="s">
        <v>12</v>
      </c>
      <c r="I38" s="1" t="s">
        <v>268</v>
      </c>
      <c r="J38" s="1">
        <v>110</v>
      </c>
      <c r="K38" s="1" t="s">
        <v>269</v>
      </c>
      <c r="L38" s="8">
        <v>41546</v>
      </c>
      <c r="M38" s="8">
        <v>41556</v>
      </c>
      <c r="N38" s="8">
        <v>41570</v>
      </c>
      <c r="O38" s="9" t="s">
        <v>270</v>
      </c>
    </row>
    <row r="39" spans="1:15" s="11" customFormat="1" ht="48.75" customHeight="1">
      <c r="A39" s="7">
        <v>36</v>
      </c>
      <c r="B39" s="7" t="s">
        <v>154</v>
      </c>
      <c r="C39" s="8" t="s">
        <v>155</v>
      </c>
      <c r="D39" s="8" t="s">
        <v>155</v>
      </c>
      <c r="E39" s="9" t="s">
        <v>271</v>
      </c>
      <c r="F39" s="10" t="s">
        <v>19</v>
      </c>
      <c r="G39" s="10">
        <v>6.4</v>
      </c>
      <c r="H39" s="1" t="s">
        <v>12</v>
      </c>
      <c r="I39" s="1" t="s">
        <v>272</v>
      </c>
      <c r="J39" s="1">
        <v>110</v>
      </c>
      <c r="K39" s="1" t="s">
        <v>273</v>
      </c>
      <c r="L39" s="8">
        <v>41892</v>
      </c>
      <c r="M39" s="8">
        <v>41899</v>
      </c>
      <c r="N39" s="8">
        <v>41908</v>
      </c>
      <c r="O39" s="9" t="s">
        <v>274</v>
      </c>
    </row>
    <row r="40" spans="1:15" s="11" customFormat="1" ht="54.75" customHeight="1">
      <c r="A40" s="7">
        <v>37</v>
      </c>
      <c r="B40" s="7" t="s">
        <v>275</v>
      </c>
      <c r="C40" s="8" t="s">
        <v>155</v>
      </c>
      <c r="D40" s="8" t="s">
        <v>155</v>
      </c>
      <c r="E40" s="12" t="s">
        <v>276</v>
      </c>
      <c r="F40" s="10" t="s">
        <v>18</v>
      </c>
      <c r="G40" s="1" t="s">
        <v>277</v>
      </c>
      <c r="H40" s="1" t="s">
        <v>12</v>
      </c>
      <c r="I40" s="1" t="s">
        <v>278</v>
      </c>
      <c r="J40" s="1">
        <v>110</v>
      </c>
      <c r="K40" s="1" t="s">
        <v>279</v>
      </c>
      <c r="L40" s="17">
        <v>41289</v>
      </c>
      <c r="M40" s="8">
        <v>41294</v>
      </c>
      <c r="N40" s="8">
        <v>41306</v>
      </c>
      <c r="O40" s="9" t="s">
        <v>280</v>
      </c>
    </row>
    <row r="41" spans="1:15" s="11" customFormat="1" ht="51.75" customHeight="1">
      <c r="A41" s="7">
        <v>38</v>
      </c>
      <c r="B41" s="7" t="s">
        <v>275</v>
      </c>
      <c r="C41" s="8" t="s">
        <v>155</v>
      </c>
      <c r="D41" s="8" t="s">
        <v>155</v>
      </c>
      <c r="E41" s="12" t="s">
        <v>281</v>
      </c>
      <c r="F41" s="10" t="s">
        <v>18</v>
      </c>
      <c r="G41" s="1">
        <v>5.5</v>
      </c>
      <c r="H41" s="1" t="s">
        <v>12</v>
      </c>
      <c r="I41" s="1" t="s">
        <v>282</v>
      </c>
      <c r="J41" s="1">
        <v>110</v>
      </c>
      <c r="K41" s="1" t="s">
        <v>283</v>
      </c>
      <c r="L41" s="17">
        <v>41680</v>
      </c>
      <c r="M41" s="8">
        <v>41690</v>
      </c>
      <c r="N41" s="8">
        <v>41699</v>
      </c>
      <c r="O41" s="9" t="s">
        <v>284</v>
      </c>
    </row>
    <row r="42" spans="1:15" s="11" customFormat="1" ht="45" customHeight="1">
      <c r="A42" s="7">
        <v>39</v>
      </c>
      <c r="B42" s="7" t="s">
        <v>275</v>
      </c>
      <c r="C42" s="8" t="s">
        <v>155</v>
      </c>
      <c r="D42" s="8" t="s">
        <v>155</v>
      </c>
      <c r="E42" s="12" t="s">
        <v>285</v>
      </c>
      <c r="F42" s="10" t="s">
        <v>18</v>
      </c>
      <c r="G42" s="1" t="s">
        <v>256</v>
      </c>
      <c r="H42" s="1" t="s">
        <v>12</v>
      </c>
      <c r="I42" s="1" t="s">
        <v>286</v>
      </c>
      <c r="J42" s="1">
        <v>110</v>
      </c>
      <c r="K42" s="1" t="s">
        <v>287</v>
      </c>
      <c r="L42" s="17">
        <v>41830</v>
      </c>
      <c r="M42" s="8">
        <v>41840</v>
      </c>
      <c r="N42" s="8">
        <v>41852</v>
      </c>
      <c r="O42" s="9" t="s">
        <v>288</v>
      </c>
    </row>
    <row r="43" spans="1:15" s="11" customFormat="1" ht="48.75" customHeight="1">
      <c r="A43" s="7">
        <v>40</v>
      </c>
      <c r="B43" s="7" t="s">
        <v>275</v>
      </c>
      <c r="C43" s="8" t="s">
        <v>155</v>
      </c>
      <c r="D43" s="8" t="s">
        <v>155</v>
      </c>
      <c r="E43" s="12" t="s">
        <v>289</v>
      </c>
      <c r="F43" s="10" t="s">
        <v>19</v>
      </c>
      <c r="G43" s="1">
        <v>10</v>
      </c>
      <c r="H43" s="1" t="s">
        <v>12</v>
      </c>
      <c r="I43" s="1" t="s">
        <v>290</v>
      </c>
      <c r="J43" s="1">
        <v>110</v>
      </c>
      <c r="K43" s="1" t="s">
        <v>273</v>
      </c>
      <c r="L43" s="17">
        <v>41922</v>
      </c>
      <c r="M43" s="8">
        <v>41932</v>
      </c>
      <c r="N43" s="8">
        <v>41944</v>
      </c>
      <c r="O43" s="9" t="s">
        <v>291</v>
      </c>
    </row>
    <row r="44" spans="1:15" s="11" customFormat="1" ht="24.75" customHeight="1">
      <c r="A44" s="7">
        <v>41</v>
      </c>
      <c r="B44" s="7" t="s">
        <v>275</v>
      </c>
      <c r="C44" s="8" t="s">
        <v>155</v>
      </c>
      <c r="D44" s="8" t="s">
        <v>155</v>
      </c>
      <c r="E44" s="12" t="s">
        <v>292</v>
      </c>
      <c r="F44" s="10" t="s">
        <v>115</v>
      </c>
      <c r="G44" s="10">
        <v>8.98</v>
      </c>
      <c r="H44" s="1" t="s">
        <v>12</v>
      </c>
      <c r="I44" s="10" t="s">
        <v>293</v>
      </c>
      <c r="J44" s="10">
        <v>110</v>
      </c>
      <c r="K44" s="1" t="s">
        <v>294</v>
      </c>
      <c r="L44" s="17">
        <v>41769</v>
      </c>
      <c r="M44" s="17">
        <v>41779</v>
      </c>
      <c r="N44" s="17">
        <v>41791</v>
      </c>
      <c r="O44" s="9" t="s">
        <v>295</v>
      </c>
    </row>
    <row r="45" spans="1:15" s="11" customFormat="1" ht="38.25" customHeight="1">
      <c r="A45" s="7">
        <v>42</v>
      </c>
      <c r="B45" s="7" t="s">
        <v>296</v>
      </c>
      <c r="C45" s="8" t="s">
        <v>155</v>
      </c>
      <c r="D45" s="8" t="s">
        <v>155</v>
      </c>
      <c r="E45" s="9" t="s">
        <v>37</v>
      </c>
      <c r="F45" s="10" t="s">
        <v>223</v>
      </c>
      <c r="G45" s="1" t="s">
        <v>297</v>
      </c>
      <c r="H45" s="1" t="s">
        <v>12</v>
      </c>
      <c r="I45" s="1" t="s">
        <v>298</v>
      </c>
      <c r="J45" s="1">
        <v>110</v>
      </c>
      <c r="K45" s="1" t="s">
        <v>299</v>
      </c>
      <c r="L45" s="8">
        <v>41296</v>
      </c>
      <c r="M45" s="8">
        <v>41306</v>
      </c>
      <c r="N45" s="8">
        <v>41324</v>
      </c>
      <c r="O45" s="9" t="s">
        <v>300</v>
      </c>
    </row>
    <row r="46" spans="1:15" s="11" customFormat="1" ht="74.25" customHeight="1">
      <c r="A46" s="7">
        <v>43</v>
      </c>
      <c r="B46" s="7" t="s">
        <v>296</v>
      </c>
      <c r="C46" s="20">
        <v>41306</v>
      </c>
      <c r="D46" s="8" t="s">
        <v>66</v>
      </c>
      <c r="E46" s="9" t="s">
        <v>38</v>
      </c>
      <c r="F46" s="19" t="s">
        <v>19</v>
      </c>
      <c r="G46" s="19">
        <v>4.95</v>
      </c>
      <c r="H46" s="1" t="s">
        <v>12</v>
      </c>
      <c r="I46" s="14" t="s">
        <v>301</v>
      </c>
      <c r="J46" s="19">
        <v>110</v>
      </c>
      <c r="K46" s="1" t="s">
        <v>302</v>
      </c>
      <c r="L46" s="20">
        <v>41306</v>
      </c>
      <c r="M46" s="20">
        <v>41470</v>
      </c>
      <c r="N46" s="20">
        <v>41492</v>
      </c>
      <c r="O46" s="9" t="s">
        <v>303</v>
      </c>
    </row>
    <row r="47" spans="1:15" s="11" customFormat="1" ht="75" customHeight="1">
      <c r="A47" s="7">
        <v>44</v>
      </c>
      <c r="B47" s="7" t="s">
        <v>296</v>
      </c>
      <c r="C47" s="8" t="s">
        <v>155</v>
      </c>
      <c r="D47" s="8" t="s">
        <v>155</v>
      </c>
      <c r="E47" s="9" t="s">
        <v>304</v>
      </c>
      <c r="F47" s="19" t="s">
        <v>19</v>
      </c>
      <c r="G47" s="19">
        <v>6.6</v>
      </c>
      <c r="H47" s="1" t="s">
        <v>12</v>
      </c>
      <c r="I47" s="14" t="s">
        <v>305</v>
      </c>
      <c r="J47" s="19">
        <v>110</v>
      </c>
      <c r="K47" s="19" t="s">
        <v>306</v>
      </c>
      <c r="L47" s="24">
        <v>41785</v>
      </c>
      <c r="M47" s="24">
        <v>41975</v>
      </c>
      <c r="N47" s="8">
        <v>41992</v>
      </c>
      <c r="O47" s="9" t="s">
        <v>307</v>
      </c>
    </row>
    <row r="48" spans="1:15" s="11" customFormat="1" ht="84" customHeight="1">
      <c r="A48" s="7">
        <v>45</v>
      </c>
      <c r="B48" s="7" t="s">
        <v>169</v>
      </c>
      <c r="C48" s="8" t="s">
        <v>155</v>
      </c>
      <c r="D48" s="8" t="s">
        <v>155</v>
      </c>
      <c r="E48" s="12" t="s">
        <v>308</v>
      </c>
      <c r="F48" s="10" t="s">
        <v>19</v>
      </c>
      <c r="G48" s="25">
        <v>3</v>
      </c>
      <c r="H48" s="1" t="s">
        <v>12</v>
      </c>
      <c r="I48" s="1" t="s">
        <v>309</v>
      </c>
      <c r="J48" s="1">
        <v>110</v>
      </c>
      <c r="K48" s="25" t="s">
        <v>310</v>
      </c>
      <c r="L48" s="8">
        <v>41064</v>
      </c>
      <c r="M48" s="8" t="s">
        <v>155</v>
      </c>
      <c r="N48" s="8">
        <v>41092</v>
      </c>
      <c r="O48" s="9" t="s">
        <v>311</v>
      </c>
    </row>
    <row r="49" spans="1:15" s="11" customFormat="1" ht="45.75" customHeight="1">
      <c r="A49" s="7">
        <v>46</v>
      </c>
      <c r="B49" s="7" t="s">
        <v>169</v>
      </c>
      <c r="C49" s="8" t="s">
        <v>155</v>
      </c>
      <c r="D49" s="8" t="s">
        <v>155</v>
      </c>
      <c r="E49" s="9" t="s">
        <v>312</v>
      </c>
      <c r="F49" s="10" t="s">
        <v>19</v>
      </c>
      <c r="G49" s="1">
        <v>2.1</v>
      </c>
      <c r="H49" s="1" t="s">
        <v>12</v>
      </c>
      <c r="I49" s="1" t="s">
        <v>313</v>
      </c>
      <c r="J49" s="1">
        <v>110</v>
      </c>
      <c r="K49" s="1" t="s">
        <v>314</v>
      </c>
      <c r="L49" s="8">
        <v>41110</v>
      </c>
      <c r="M49" s="8" t="s">
        <v>155</v>
      </c>
      <c r="N49" s="8">
        <v>41239</v>
      </c>
      <c r="O49" s="9" t="s">
        <v>28</v>
      </c>
    </row>
    <row r="50" spans="1:15" s="11" customFormat="1" ht="44.25" customHeight="1">
      <c r="A50" s="7">
        <v>47</v>
      </c>
      <c r="B50" s="7" t="s">
        <v>169</v>
      </c>
      <c r="C50" s="8" t="s">
        <v>155</v>
      </c>
      <c r="D50" s="8" t="s">
        <v>155</v>
      </c>
      <c r="E50" s="12" t="s">
        <v>315</v>
      </c>
      <c r="F50" s="10" t="s">
        <v>115</v>
      </c>
      <c r="G50" s="1">
        <v>4.7</v>
      </c>
      <c r="H50" s="1" t="s">
        <v>12</v>
      </c>
      <c r="I50" s="1" t="s">
        <v>316</v>
      </c>
      <c r="J50" s="1">
        <v>110</v>
      </c>
      <c r="K50" s="1" t="s">
        <v>317</v>
      </c>
      <c r="L50" s="8">
        <v>41422</v>
      </c>
      <c r="M50" s="8" t="s">
        <v>155</v>
      </c>
      <c r="N50" s="8">
        <v>41459</v>
      </c>
      <c r="O50" s="9" t="s">
        <v>318</v>
      </c>
    </row>
    <row r="51" spans="1:15" s="11" customFormat="1" ht="49.5" customHeight="1">
      <c r="A51" s="7">
        <v>48</v>
      </c>
      <c r="B51" s="7" t="s">
        <v>169</v>
      </c>
      <c r="C51" s="8" t="s">
        <v>155</v>
      </c>
      <c r="D51" s="8" t="s">
        <v>155</v>
      </c>
      <c r="E51" s="9" t="s">
        <v>319</v>
      </c>
      <c r="F51" s="10" t="s">
        <v>39</v>
      </c>
      <c r="G51" s="1" t="s">
        <v>320</v>
      </c>
      <c r="H51" s="1" t="s">
        <v>12</v>
      </c>
      <c r="I51" s="1" t="s">
        <v>321</v>
      </c>
      <c r="J51" s="1">
        <v>110</v>
      </c>
      <c r="K51" s="1" t="s">
        <v>322</v>
      </c>
      <c r="L51" s="8">
        <v>41624</v>
      </c>
      <c r="M51" s="8" t="s">
        <v>155</v>
      </c>
      <c r="N51" s="8">
        <v>41661</v>
      </c>
      <c r="O51" s="9" t="s">
        <v>28</v>
      </c>
    </row>
    <row r="52" spans="1:15" s="11" customFormat="1" ht="54.75" customHeight="1">
      <c r="A52" s="7">
        <v>49</v>
      </c>
      <c r="B52" s="7" t="s">
        <v>169</v>
      </c>
      <c r="C52" s="8" t="s">
        <v>155</v>
      </c>
      <c r="D52" s="8" t="s">
        <v>155</v>
      </c>
      <c r="E52" s="12" t="s">
        <v>323</v>
      </c>
      <c r="F52" s="10" t="s">
        <v>18</v>
      </c>
      <c r="G52" s="1" t="s">
        <v>324</v>
      </c>
      <c r="H52" s="1" t="s">
        <v>12</v>
      </c>
      <c r="I52" s="1" t="s">
        <v>325</v>
      </c>
      <c r="J52" s="1">
        <v>110</v>
      </c>
      <c r="K52" s="1" t="s">
        <v>326</v>
      </c>
      <c r="L52" s="8">
        <v>41993</v>
      </c>
      <c r="M52" s="8">
        <v>41996</v>
      </c>
      <c r="N52" s="8">
        <v>42025</v>
      </c>
      <c r="O52" s="9" t="s">
        <v>327</v>
      </c>
    </row>
    <row r="53" spans="1:15" s="11" customFormat="1" ht="54.75" customHeight="1">
      <c r="A53" s="7">
        <v>50</v>
      </c>
      <c r="B53" s="7" t="s">
        <v>169</v>
      </c>
      <c r="C53" s="8" t="s">
        <v>155</v>
      </c>
      <c r="D53" s="8" t="s">
        <v>155</v>
      </c>
      <c r="E53" s="12" t="s">
        <v>328</v>
      </c>
      <c r="F53" s="10" t="s">
        <v>18</v>
      </c>
      <c r="G53" s="1" t="s">
        <v>329</v>
      </c>
      <c r="H53" s="1" t="s">
        <v>12</v>
      </c>
      <c r="I53" s="1" t="s">
        <v>330</v>
      </c>
      <c r="J53" s="1">
        <v>110</v>
      </c>
      <c r="K53" s="1" t="s">
        <v>331</v>
      </c>
      <c r="L53" s="8">
        <v>42045</v>
      </c>
      <c r="M53" s="8">
        <v>42079</v>
      </c>
      <c r="N53" s="8">
        <v>42082</v>
      </c>
      <c r="O53" s="9" t="s">
        <v>332</v>
      </c>
    </row>
    <row r="54" spans="1:15" s="11" customFormat="1" ht="48.75" customHeight="1">
      <c r="A54" s="7">
        <v>51</v>
      </c>
      <c r="B54" s="7" t="s">
        <v>194</v>
      </c>
      <c r="C54" s="8" t="s">
        <v>155</v>
      </c>
      <c r="D54" s="8" t="s">
        <v>155</v>
      </c>
      <c r="E54" s="12" t="s">
        <v>333</v>
      </c>
      <c r="F54" s="10" t="s">
        <v>39</v>
      </c>
      <c r="G54" s="1">
        <v>3</v>
      </c>
      <c r="H54" s="1" t="s">
        <v>12</v>
      </c>
      <c r="I54" s="1" t="s">
        <v>334</v>
      </c>
      <c r="J54" s="1">
        <v>110</v>
      </c>
      <c r="K54" s="1"/>
      <c r="L54" s="8">
        <v>41973</v>
      </c>
      <c r="M54" s="8">
        <v>41989</v>
      </c>
      <c r="N54" s="8">
        <v>42025</v>
      </c>
      <c r="O54" s="16"/>
    </row>
    <row r="55" spans="1:15" s="11" customFormat="1" ht="24.75" customHeight="1">
      <c r="A55" s="7">
        <v>52</v>
      </c>
      <c r="B55" s="7" t="s">
        <v>335</v>
      </c>
      <c r="C55" s="8" t="s">
        <v>155</v>
      </c>
      <c r="D55" s="8" t="s">
        <v>155</v>
      </c>
      <c r="E55" s="9" t="s">
        <v>111</v>
      </c>
      <c r="F55" s="10" t="s">
        <v>19</v>
      </c>
      <c r="G55" s="1">
        <v>5</v>
      </c>
      <c r="H55" s="1" t="s">
        <v>12</v>
      </c>
      <c r="I55" s="1" t="s">
        <v>336</v>
      </c>
      <c r="J55" s="1">
        <v>110</v>
      </c>
      <c r="K55" s="1" t="s">
        <v>337</v>
      </c>
      <c r="L55" s="8">
        <v>41785</v>
      </c>
      <c r="M55" s="8">
        <v>41815</v>
      </c>
      <c r="N55" s="8">
        <v>41860</v>
      </c>
      <c r="O55" s="26" t="s">
        <v>338</v>
      </c>
    </row>
    <row r="56" spans="1:15" s="11" customFormat="1" ht="56.25" customHeight="1">
      <c r="A56" s="7">
        <v>53</v>
      </c>
      <c r="B56" s="7" t="s">
        <v>335</v>
      </c>
      <c r="C56" s="8" t="s">
        <v>155</v>
      </c>
      <c r="D56" s="8" t="s">
        <v>155</v>
      </c>
      <c r="E56" s="9" t="s">
        <v>112</v>
      </c>
      <c r="F56" s="10" t="s">
        <v>19</v>
      </c>
      <c r="G56" s="1">
        <v>5</v>
      </c>
      <c r="H56" s="1" t="s">
        <v>12</v>
      </c>
      <c r="I56" s="1" t="s">
        <v>336</v>
      </c>
      <c r="J56" s="1">
        <v>110</v>
      </c>
      <c r="K56" s="1" t="s">
        <v>339</v>
      </c>
      <c r="L56" s="8">
        <v>41785</v>
      </c>
      <c r="M56" s="8">
        <v>41815</v>
      </c>
      <c r="N56" s="8">
        <v>41860</v>
      </c>
      <c r="O56" s="26" t="s">
        <v>132</v>
      </c>
    </row>
    <row r="57" spans="1:15" s="11" customFormat="1" ht="108" customHeight="1">
      <c r="A57" s="7">
        <v>54</v>
      </c>
      <c r="B57" s="7" t="s">
        <v>335</v>
      </c>
      <c r="C57" s="8" t="s">
        <v>155</v>
      </c>
      <c r="D57" s="8" t="s">
        <v>155</v>
      </c>
      <c r="E57" s="9" t="s">
        <v>340</v>
      </c>
      <c r="F57" s="10" t="s">
        <v>39</v>
      </c>
      <c r="G57" s="1">
        <v>3</v>
      </c>
      <c r="H57" s="1" t="s">
        <v>12</v>
      </c>
      <c r="I57" s="1" t="s">
        <v>341</v>
      </c>
      <c r="J57" s="1">
        <v>110</v>
      </c>
      <c r="K57" s="1" t="s">
        <v>342</v>
      </c>
      <c r="L57" s="8">
        <v>39166</v>
      </c>
      <c r="M57" s="8">
        <v>39188</v>
      </c>
      <c r="N57" s="8">
        <v>41226</v>
      </c>
      <c r="O57" s="26" t="s">
        <v>343</v>
      </c>
    </row>
    <row r="58" spans="1:15" s="11" customFormat="1" ht="162.75" customHeight="1">
      <c r="A58" s="7">
        <v>55</v>
      </c>
      <c r="B58" s="7" t="s">
        <v>197</v>
      </c>
      <c r="C58" s="8" t="s">
        <v>155</v>
      </c>
      <c r="D58" s="8" t="s">
        <v>155</v>
      </c>
      <c r="E58" s="9" t="s">
        <v>344</v>
      </c>
      <c r="F58" s="10" t="s">
        <v>223</v>
      </c>
      <c r="G58" s="1" t="s">
        <v>345</v>
      </c>
      <c r="H58" s="1" t="s">
        <v>12</v>
      </c>
      <c r="I58" s="1" t="s">
        <v>40</v>
      </c>
      <c r="J58" s="1">
        <v>110</v>
      </c>
      <c r="K58" s="1" t="s">
        <v>116</v>
      </c>
      <c r="L58" s="8">
        <v>41449</v>
      </c>
      <c r="M58" s="8">
        <v>41474</v>
      </c>
      <c r="N58" s="8">
        <v>41491</v>
      </c>
      <c r="O58" s="9" t="s">
        <v>346</v>
      </c>
    </row>
    <row r="59" spans="1:15" s="11" customFormat="1" ht="70.5" customHeight="1">
      <c r="A59" s="7">
        <v>56</v>
      </c>
      <c r="B59" s="7" t="s">
        <v>229</v>
      </c>
      <c r="C59" s="8" t="s">
        <v>155</v>
      </c>
      <c r="D59" s="8" t="s">
        <v>155</v>
      </c>
      <c r="E59" s="12" t="s">
        <v>347</v>
      </c>
      <c r="F59" s="10" t="s">
        <v>39</v>
      </c>
      <c r="G59" s="10">
        <v>1.5</v>
      </c>
      <c r="H59" s="1" t="s">
        <v>12</v>
      </c>
      <c r="I59" s="1" t="s">
        <v>348</v>
      </c>
      <c r="J59" s="1">
        <v>110</v>
      </c>
      <c r="K59" s="1" t="s">
        <v>349</v>
      </c>
      <c r="L59" s="20">
        <v>41020</v>
      </c>
      <c r="M59" s="8" t="s">
        <v>155</v>
      </c>
      <c r="N59" s="20">
        <v>41054</v>
      </c>
      <c r="O59" s="9" t="s">
        <v>350</v>
      </c>
    </row>
    <row r="60" spans="1:15" s="11" customFormat="1" ht="55.5" customHeight="1">
      <c r="A60" s="7">
        <v>57</v>
      </c>
      <c r="B60" s="7" t="s">
        <v>229</v>
      </c>
      <c r="C60" s="8" t="s">
        <v>155</v>
      </c>
      <c r="D60" s="8" t="s">
        <v>155</v>
      </c>
      <c r="E60" s="12" t="s">
        <v>41</v>
      </c>
      <c r="F60" s="10" t="s">
        <v>19</v>
      </c>
      <c r="G60" s="19">
        <v>4.95</v>
      </c>
      <c r="H60" s="1" t="s">
        <v>12</v>
      </c>
      <c r="I60" s="1" t="s">
        <v>351</v>
      </c>
      <c r="J60" s="1">
        <v>110</v>
      </c>
      <c r="K60" s="1" t="s">
        <v>190</v>
      </c>
      <c r="L60" s="20">
        <v>41800</v>
      </c>
      <c r="M60" s="8">
        <v>41836</v>
      </c>
      <c r="N60" s="20">
        <v>41862</v>
      </c>
      <c r="O60" s="9" t="s">
        <v>352</v>
      </c>
    </row>
    <row r="61" spans="1:15" s="11" customFormat="1" ht="51.75" customHeight="1">
      <c r="A61" s="7">
        <v>58</v>
      </c>
      <c r="B61" s="7" t="s">
        <v>229</v>
      </c>
      <c r="C61" s="8">
        <v>41493</v>
      </c>
      <c r="D61" s="8" t="s">
        <v>155</v>
      </c>
      <c r="E61" s="12" t="s">
        <v>353</v>
      </c>
      <c r="F61" s="10" t="s">
        <v>19</v>
      </c>
      <c r="G61" s="19">
        <v>4.95</v>
      </c>
      <c r="H61" s="1" t="s">
        <v>12</v>
      </c>
      <c r="I61" s="1" t="s">
        <v>354</v>
      </c>
      <c r="J61" s="1">
        <v>110</v>
      </c>
      <c r="K61" s="1" t="s">
        <v>190</v>
      </c>
      <c r="L61" s="20">
        <v>41493</v>
      </c>
      <c r="M61" s="8">
        <v>41559</v>
      </c>
      <c r="N61" s="20">
        <v>41597</v>
      </c>
      <c r="O61" s="9" t="s">
        <v>355</v>
      </c>
    </row>
    <row r="62" spans="1:15" s="11" customFormat="1" ht="37.5" customHeight="1">
      <c r="A62" s="7">
        <v>59</v>
      </c>
      <c r="B62" s="7" t="s">
        <v>229</v>
      </c>
      <c r="C62" s="8" t="s">
        <v>155</v>
      </c>
      <c r="D62" s="8" t="s">
        <v>155</v>
      </c>
      <c r="E62" s="12" t="s">
        <v>42</v>
      </c>
      <c r="F62" s="10" t="s">
        <v>39</v>
      </c>
      <c r="G62" s="10" t="s">
        <v>356</v>
      </c>
      <c r="H62" s="1" t="s">
        <v>12</v>
      </c>
      <c r="I62" s="1" t="s">
        <v>357</v>
      </c>
      <c r="J62" s="1">
        <v>110</v>
      </c>
      <c r="K62" s="1" t="s">
        <v>358</v>
      </c>
      <c r="L62" s="20">
        <v>41830</v>
      </c>
      <c r="M62" s="8" t="s">
        <v>155</v>
      </c>
      <c r="N62" s="20">
        <v>41840</v>
      </c>
      <c r="O62" s="9" t="s">
        <v>359</v>
      </c>
    </row>
    <row r="63" spans="1:15" s="11" customFormat="1" ht="51" customHeight="1">
      <c r="A63" s="7">
        <v>60</v>
      </c>
      <c r="B63" s="7" t="s">
        <v>229</v>
      </c>
      <c r="C63" s="8">
        <v>41774</v>
      </c>
      <c r="D63" s="8" t="s">
        <v>155</v>
      </c>
      <c r="E63" s="18" t="s">
        <v>43</v>
      </c>
      <c r="F63" s="19" t="s">
        <v>19</v>
      </c>
      <c r="G63" s="19">
        <v>8</v>
      </c>
      <c r="H63" s="1" t="s">
        <v>12</v>
      </c>
      <c r="I63" s="14" t="s">
        <v>360</v>
      </c>
      <c r="J63" s="19">
        <v>110</v>
      </c>
      <c r="K63" s="19" t="s">
        <v>306</v>
      </c>
      <c r="L63" s="20">
        <v>41795</v>
      </c>
      <c r="M63" s="8">
        <v>41838</v>
      </c>
      <c r="N63" s="20">
        <v>41857</v>
      </c>
      <c r="O63" s="9" t="s">
        <v>361</v>
      </c>
    </row>
    <row r="64" spans="1:15" s="11" customFormat="1" ht="53.25" customHeight="1">
      <c r="A64" s="7">
        <v>61</v>
      </c>
      <c r="B64" s="7" t="s">
        <v>229</v>
      </c>
      <c r="C64" s="8" t="s">
        <v>155</v>
      </c>
      <c r="D64" s="8" t="s">
        <v>155</v>
      </c>
      <c r="E64" s="12" t="s">
        <v>362</v>
      </c>
      <c r="F64" s="10" t="s">
        <v>39</v>
      </c>
      <c r="G64" s="10">
        <v>3</v>
      </c>
      <c r="H64" s="1" t="s">
        <v>12</v>
      </c>
      <c r="I64" s="1" t="s">
        <v>363</v>
      </c>
      <c r="J64" s="1">
        <v>110</v>
      </c>
      <c r="K64" s="1" t="s">
        <v>364</v>
      </c>
      <c r="L64" s="20">
        <v>41136</v>
      </c>
      <c r="M64" s="8" t="s">
        <v>155</v>
      </c>
      <c r="N64" s="20">
        <v>41157</v>
      </c>
      <c r="O64" s="9" t="s">
        <v>365</v>
      </c>
    </row>
    <row r="65" spans="1:15" s="11" customFormat="1" ht="81.75" customHeight="1">
      <c r="A65" s="7">
        <v>62</v>
      </c>
      <c r="B65" s="7" t="s">
        <v>229</v>
      </c>
      <c r="C65" s="8" t="s">
        <v>155</v>
      </c>
      <c r="D65" s="8" t="s">
        <v>155</v>
      </c>
      <c r="E65" s="12" t="s">
        <v>366</v>
      </c>
      <c r="F65" s="1" t="s">
        <v>367</v>
      </c>
      <c r="G65" s="10">
        <v>12.6</v>
      </c>
      <c r="H65" s="1" t="s">
        <v>242</v>
      </c>
      <c r="I65" s="1" t="s">
        <v>368</v>
      </c>
      <c r="J65" s="1">
        <v>110</v>
      </c>
      <c r="K65" s="1" t="s">
        <v>369</v>
      </c>
      <c r="L65" s="20">
        <v>41953</v>
      </c>
      <c r="M65" s="8" t="s">
        <v>155</v>
      </c>
      <c r="N65" s="20">
        <v>41993</v>
      </c>
      <c r="O65" s="9" t="s">
        <v>370</v>
      </c>
    </row>
    <row r="66" spans="1:15" s="11" customFormat="1" ht="44.25" customHeight="1">
      <c r="A66" s="7">
        <v>63</v>
      </c>
      <c r="B66" s="7" t="s">
        <v>229</v>
      </c>
      <c r="C66" s="8" t="s">
        <v>155</v>
      </c>
      <c r="D66" s="8" t="s">
        <v>155</v>
      </c>
      <c r="E66" s="12" t="s">
        <v>371</v>
      </c>
      <c r="F66" s="10" t="s">
        <v>39</v>
      </c>
      <c r="G66" s="10">
        <v>3</v>
      </c>
      <c r="H66" s="1" t="s">
        <v>12</v>
      </c>
      <c r="I66" s="1" t="s">
        <v>372</v>
      </c>
      <c r="J66" s="1">
        <v>110</v>
      </c>
      <c r="K66" s="8" t="s">
        <v>58</v>
      </c>
      <c r="L66" s="20">
        <v>40278</v>
      </c>
      <c r="M66" s="8" t="s">
        <v>155</v>
      </c>
      <c r="N66" s="20">
        <v>40325</v>
      </c>
      <c r="O66" s="9" t="s">
        <v>373</v>
      </c>
    </row>
    <row r="67" spans="1:256" s="23" customFormat="1" ht="45" customHeight="1">
      <c r="A67" s="7">
        <v>64</v>
      </c>
      <c r="B67" s="22" t="s">
        <v>246</v>
      </c>
      <c r="C67" s="8" t="s">
        <v>155</v>
      </c>
      <c r="D67" s="8" t="s">
        <v>155</v>
      </c>
      <c r="E67" s="12" t="s">
        <v>44</v>
      </c>
      <c r="F67" s="10" t="s">
        <v>18</v>
      </c>
      <c r="G67" s="1" t="s">
        <v>374</v>
      </c>
      <c r="H67" s="1" t="s">
        <v>12</v>
      </c>
      <c r="I67" s="1" t="s">
        <v>44</v>
      </c>
      <c r="J67" s="1">
        <v>110</v>
      </c>
      <c r="K67" s="1" t="s">
        <v>45</v>
      </c>
      <c r="L67" s="8">
        <v>40962</v>
      </c>
      <c r="M67" s="8"/>
      <c r="N67" s="8">
        <v>41074</v>
      </c>
      <c r="O67" s="27" t="s">
        <v>84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</row>
    <row r="68" spans="1:256" s="23" customFormat="1" ht="45" customHeight="1">
      <c r="A68" s="7">
        <v>65</v>
      </c>
      <c r="B68" s="22" t="s">
        <v>246</v>
      </c>
      <c r="C68" s="8" t="s">
        <v>155</v>
      </c>
      <c r="D68" s="8" t="s">
        <v>155</v>
      </c>
      <c r="E68" s="12" t="s">
        <v>46</v>
      </c>
      <c r="F68" s="10" t="s">
        <v>19</v>
      </c>
      <c r="G68" s="1">
        <v>4.8</v>
      </c>
      <c r="H68" s="1" t="s">
        <v>12</v>
      </c>
      <c r="I68" s="1" t="s">
        <v>47</v>
      </c>
      <c r="J68" s="1">
        <v>110</v>
      </c>
      <c r="K68" s="1" t="s">
        <v>48</v>
      </c>
      <c r="L68" s="8">
        <v>41446</v>
      </c>
      <c r="M68" s="8">
        <v>41691</v>
      </c>
      <c r="N68" s="8">
        <v>41732</v>
      </c>
      <c r="O68" s="27" t="s">
        <v>85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</row>
    <row r="69" spans="1:256" s="23" customFormat="1" ht="45" customHeight="1">
      <c r="A69" s="7">
        <v>66</v>
      </c>
      <c r="B69" s="22" t="s">
        <v>246</v>
      </c>
      <c r="C69" s="8" t="s">
        <v>155</v>
      </c>
      <c r="D69" s="8" t="s">
        <v>155</v>
      </c>
      <c r="E69" s="12" t="s">
        <v>49</v>
      </c>
      <c r="F69" s="10" t="s">
        <v>19</v>
      </c>
      <c r="G69" s="1">
        <v>4.8</v>
      </c>
      <c r="H69" s="1" t="s">
        <v>12</v>
      </c>
      <c r="I69" s="1" t="s">
        <v>50</v>
      </c>
      <c r="J69" s="1">
        <v>110</v>
      </c>
      <c r="K69" s="1" t="s">
        <v>190</v>
      </c>
      <c r="L69" s="8">
        <v>41479</v>
      </c>
      <c r="M69" s="8">
        <v>41559</v>
      </c>
      <c r="N69" s="8">
        <v>41597</v>
      </c>
      <c r="O69" s="27" t="s">
        <v>86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s="23" customFormat="1" ht="45" customHeight="1">
      <c r="A70" s="7">
        <v>67</v>
      </c>
      <c r="B70" s="22" t="s">
        <v>246</v>
      </c>
      <c r="C70" s="8" t="s">
        <v>155</v>
      </c>
      <c r="D70" s="8" t="s">
        <v>155</v>
      </c>
      <c r="E70" s="12" t="s">
        <v>51</v>
      </c>
      <c r="F70" s="10" t="s">
        <v>19</v>
      </c>
      <c r="G70" s="10">
        <v>4.8</v>
      </c>
      <c r="H70" s="1" t="s">
        <v>12</v>
      </c>
      <c r="I70" s="1" t="s">
        <v>50</v>
      </c>
      <c r="J70" s="10">
        <v>110</v>
      </c>
      <c r="K70" s="29" t="s">
        <v>375</v>
      </c>
      <c r="L70" s="8">
        <v>41856</v>
      </c>
      <c r="M70" s="8">
        <v>41912</v>
      </c>
      <c r="N70" s="8">
        <v>41961</v>
      </c>
      <c r="O70" s="27" t="s">
        <v>87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56" s="23" customFormat="1" ht="45" customHeight="1">
      <c r="A71" s="7">
        <v>68</v>
      </c>
      <c r="B71" s="22" t="s">
        <v>246</v>
      </c>
      <c r="C71" s="8" t="s">
        <v>155</v>
      </c>
      <c r="D71" s="8" t="s">
        <v>155</v>
      </c>
      <c r="E71" s="12" t="s">
        <v>52</v>
      </c>
      <c r="F71" s="10" t="s">
        <v>19</v>
      </c>
      <c r="G71" s="10">
        <v>5</v>
      </c>
      <c r="H71" s="1" t="s">
        <v>12</v>
      </c>
      <c r="I71" s="1" t="s">
        <v>88</v>
      </c>
      <c r="J71" s="10">
        <v>110</v>
      </c>
      <c r="K71" s="29" t="s">
        <v>306</v>
      </c>
      <c r="L71" s="8">
        <v>41949</v>
      </c>
      <c r="M71" s="8">
        <v>41990</v>
      </c>
      <c r="N71" s="8">
        <v>42009</v>
      </c>
      <c r="O71" s="27" t="s">
        <v>89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</row>
    <row r="72" spans="1:256" s="23" customFormat="1" ht="45" customHeight="1">
      <c r="A72" s="7">
        <v>69</v>
      </c>
      <c r="B72" s="22" t="s">
        <v>246</v>
      </c>
      <c r="C72" s="8" t="s">
        <v>155</v>
      </c>
      <c r="D72" s="8" t="s">
        <v>155</v>
      </c>
      <c r="E72" s="12" t="s">
        <v>53</v>
      </c>
      <c r="F72" s="10" t="s">
        <v>19</v>
      </c>
      <c r="G72" s="10">
        <v>4.95</v>
      </c>
      <c r="H72" s="1" t="s">
        <v>12</v>
      </c>
      <c r="I72" s="1" t="s">
        <v>54</v>
      </c>
      <c r="J72" s="10">
        <v>110</v>
      </c>
      <c r="K72" s="29" t="s">
        <v>306</v>
      </c>
      <c r="L72" s="8">
        <v>41971</v>
      </c>
      <c r="M72" s="8">
        <v>42017</v>
      </c>
      <c r="N72" s="8">
        <v>42037</v>
      </c>
      <c r="O72" s="27" t="s">
        <v>90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15" s="11" customFormat="1" ht="80.25" customHeight="1">
      <c r="A73" s="7">
        <v>70</v>
      </c>
      <c r="B73" s="22" t="s">
        <v>246</v>
      </c>
      <c r="C73" s="8" t="s">
        <v>155</v>
      </c>
      <c r="D73" s="8" t="s">
        <v>155</v>
      </c>
      <c r="E73" s="12" t="s">
        <v>55</v>
      </c>
      <c r="F73" s="10" t="s">
        <v>18</v>
      </c>
      <c r="G73" s="1" t="s">
        <v>376</v>
      </c>
      <c r="H73" s="1" t="s">
        <v>12</v>
      </c>
      <c r="I73" s="1" t="s">
        <v>377</v>
      </c>
      <c r="J73" s="10">
        <v>110</v>
      </c>
      <c r="K73" s="10" t="s">
        <v>56</v>
      </c>
      <c r="L73" s="8">
        <v>40998</v>
      </c>
      <c r="M73" s="8" t="s">
        <v>155</v>
      </c>
      <c r="N73" s="8">
        <v>41073</v>
      </c>
      <c r="O73" s="9" t="s">
        <v>57</v>
      </c>
    </row>
    <row r="74" spans="1:15" s="11" customFormat="1" ht="24.75" customHeight="1">
      <c r="A74" s="7">
        <v>71</v>
      </c>
      <c r="B74" s="7" t="s">
        <v>247</v>
      </c>
      <c r="C74" s="8" t="s">
        <v>155</v>
      </c>
      <c r="D74" s="8" t="s">
        <v>155</v>
      </c>
      <c r="E74" s="9" t="s">
        <v>378</v>
      </c>
      <c r="F74" s="10" t="s">
        <v>11</v>
      </c>
      <c r="G74" s="1">
        <v>10.95</v>
      </c>
      <c r="H74" s="19" t="s">
        <v>250</v>
      </c>
      <c r="I74" s="1" t="s">
        <v>379</v>
      </c>
      <c r="J74" s="19">
        <v>110</v>
      </c>
      <c r="K74" s="14" t="s">
        <v>380</v>
      </c>
      <c r="L74" s="8">
        <v>41422</v>
      </c>
      <c r="M74" s="8">
        <v>41529</v>
      </c>
      <c r="N74" s="8" t="s">
        <v>155</v>
      </c>
      <c r="O74" s="9"/>
    </row>
    <row r="75" spans="1:15" s="11" customFormat="1" ht="24.75" customHeight="1">
      <c r="A75" s="7">
        <v>72</v>
      </c>
      <c r="B75" s="7" t="s">
        <v>247</v>
      </c>
      <c r="C75" s="8" t="s">
        <v>155</v>
      </c>
      <c r="D75" s="8" t="s">
        <v>155</v>
      </c>
      <c r="E75" s="9" t="s">
        <v>381</v>
      </c>
      <c r="F75" s="10" t="s">
        <v>39</v>
      </c>
      <c r="G75" s="1">
        <v>1.2</v>
      </c>
      <c r="H75" s="19" t="s">
        <v>250</v>
      </c>
      <c r="I75" s="1" t="s">
        <v>382</v>
      </c>
      <c r="J75" s="19">
        <v>110</v>
      </c>
      <c r="K75" s="14" t="s">
        <v>383</v>
      </c>
      <c r="L75" s="8">
        <v>41863</v>
      </c>
      <c r="M75" s="8">
        <v>41871</v>
      </c>
      <c r="N75" s="8">
        <v>41929</v>
      </c>
      <c r="O75" s="9" t="s">
        <v>28</v>
      </c>
    </row>
    <row r="76" spans="1:15" s="11" customFormat="1" ht="37.5" customHeight="1">
      <c r="A76" s="7">
        <v>73</v>
      </c>
      <c r="B76" s="7" t="s">
        <v>247</v>
      </c>
      <c r="C76" s="8" t="s">
        <v>155</v>
      </c>
      <c r="D76" s="8" t="s">
        <v>155</v>
      </c>
      <c r="E76" s="9" t="s">
        <v>384</v>
      </c>
      <c r="F76" s="10" t="s">
        <v>115</v>
      </c>
      <c r="G76" s="1">
        <v>10.8</v>
      </c>
      <c r="H76" s="19" t="s">
        <v>250</v>
      </c>
      <c r="I76" s="1" t="s">
        <v>385</v>
      </c>
      <c r="J76" s="19">
        <v>110</v>
      </c>
      <c r="K76" s="14" t="s">
        <v>386</v>
      </c>
      <c r="L76" s="8">
        <v>41650</v>
      </c>
      <c r="M76" s="8">
        <v>41652</v>
      </c>
      <c r="N76" s="8">
        <v>41810</v>
      </c>
      <c r="O76" s="9"/>
    </row>
    <row r="77" spans="1:15" s="11" customFormat="1" ht="40.5" customHeight="1">
      <c r="A77" s="7">
        <v>74</v>
      </c>
      <c r="B77" s="7" t="s">
        <v>247</v>
      </c>
      <c r="C77" s="8" t="s">
        <v>155</v>
      </c>
      <c r="D77" s="8" t="s">
        <v>155</v>
      </c>
      <c r="E77" s="9" t="s">
        <v>387</v>
      </c>
      <c r="F77" s="10" t="s">
        <v>19</v>
      </c>
      <c r="G77" s="1">
        <v>6</v>
      </c>
      <c r="H77" s="19" t="s">
        <v>250</v>
      </c>
      <c r="I77" s="1" t="s">
        <v>388</v>
      </c>
      <c r="J77" s="19">
        <v>110</v>
      </c>
      <c r="K77" s="14" t="s">
        <v>389</v>
      </c>
      <c r="L77" s="8">
        <v>41907</v>
      </c>
      <c r="M77" s="8">
        <v>41974</v>
      </c>
      <c r="N77" s="8">
        <v>41990</v>
      </c>
      <c r="O77" s="9"/>
    </row>
    <row r="78" spans="1:15" s="11" customFormat="1" ht="54.75" customHeight="1">
      <c r="A78" s="7">
        <v>75</v>
      </c>
      <c r="B78" s="7" t="s">
        <v>197</v>
      </c>
      <c r="C78" s="8"/>
      <c r="D78" s="8"/>
      <c r="E78" s="9" t="s">
        <v>390</v>
      </c>
      <c r="F78" s="10" t="s">
        <v>223</v>
      </c>
      <c r="G78" s="1" t="s">
        <v>297</v>
      </c>
      <c r="H78" s="1" t="s">
        <v>225</v>
      </c>
      <c r="I78" s="1" t="s">
        <v>391</v>
      </c>
      <c r="J78" s="1">
        <v>220</v>
      </c>
      <c r="K78" s="1" t="s">
        <v>392</v>
      </c>
      <c r="L78" s="8">
        <v>41211</v>
      </c>
      <c r="M78" s="8">
        <v>41242</v>
      </c>
      <c r="N78" s="8">
        <v>41272</v>
      </c>
      <c r="O78" s="9" t="s">
        <v>393</v>
      </c>
    </row>
    <row r="79" spans="1:15" s="31" customFormat="1" ht="53.25" customHeight="1">
      <c r="A79" s="7">
        <v>76</v>
      </c>
      <c r="B79" s="30" t="s">
        <v>394</v>
      </c>
      <c r="C79" s="13" t="s">
        <v>155</v>
      </c>
      <c r="D79" s="13" t="s">
        <v>155</v>
      </c>
      <c r="E79" s="16" t="s">
        <v>117</v>
      </c>
      <c r="F79" s="14" t="s">
        <v>39</v>
      </c>
      <c r="G79" s="14" t="s">
        <v>256</v>
      </c>
      <c r="H79" s="14" t="s">
        <v>12</v>
      </c>
      <c r="I79" s="14" t="s">
        <v>395</v>
      </c>
      <c r="J79" s="14">
        <v>110</v>
      </c>
      <c r="K79" s="14" t="s">
        <v>396</v>
      </c>
      <c r="L79" s="13">
        <v>40834</v>
      </c>
      <c r="M79" s="13">
        <v>40840</v>
      </c>
      <c r="N79" s="13">
        <v>40897</v>
      </c>
      <c r="O79" s="15" t="s">
        <v>397</v>
      </c>
    </row>
    <row r="80" spans="1:15" s="11" customFormat="1" ht="60" customHeight="1">
      <c r="A80" s="7">
        <v>77</v>
      </c>
      <c r="B80" s="32" t="s">
        <v>398</v>
      </c>
      <c r="C80" s="33">
        <v>40980</v>
      </c>
      <c r="D80" s="34" t="s">
        <v>399</v>
      </c>
      <c r="E80" s="35" t="s">
        <v>400</v>
      </c>
      <c r="F80" s="10" t="s">
        <v>11</v>
      </c>
      <c r="G80" s="25" t="s">
        <v>401</v>
      </c>
      <c r="H80" s="25" t="s">
        <v>12</v>
      </c>
      <c r="I80" s="25" t="s">
        <v>402</v>
      </c>
      <c r="J80" s="25">
        <v>220</v>
      </c>
      <c r="K80" s="15" t="s">
        <v>403</v>
      </c>
      <c r="L80" s="33">
        <v>40980</v>
      </c>
      <c r="M80" s="33">
        <v>41105</v>
      </c>
      <c r="N80" s="13">
        <v>41137</v>
      </c>
      <c r="O80" s="15" t="s">
        <v>404</v>
      </c>
    </row>
    <row r="81" spans="1:15" s="11" customFormat="1" ht="33.75" customHeight="1">
      <c r="A81" s="7">
        <v>78</v>
      </c>
      <c r="B81" s="32" t="s">
        <v>398</v>
      </c>
      <c r="C81" s="13" t="s">
        <v>155</v>
      </c>
      <c r="D81" s="13" t="s">
        <v>155</v>
      </c>
      <c r="E81" s="9" t="s">
        <v>405</v>
      </c>
      <c r="F81" s="10" t="s">
        <v>19</v>
      </c>
      <c r="G81" s="25">
        <v>4.8</v>
      </c>
      <c r="H81" s="19" t="s">
        <v>250</v>
      </c>
      <c r="I81" s="14" t="s">
        <v>406</v>
      </c>
      <c r="J81" s="19">
        <v>110</v>
      </c>
      <c r="K81" s="36" t="s">
        <v>407</v>
      </c>
      <c r="L81" s="33">
        <v>41141</v>
      </c>
      <c r="M81" s="33">
        <v>41146</v>
      </c>
      <c r="N81" s="33">
        <v>41242</v>
      </c>
      <c r="O81" s="16"/>
    </row>
    <row r="82" spans="1:256" s="23" customFormat="1" ht="83.25" customHeight="1">
      <c r="A82" s="7">
        <v>79</v>
      </c>
      <c r="B82" s="22" t="s">
        <v>246</v>
      </c>
      <c r="C82" s="8" t="s">
        <v>74</v>
      </c>
      <c r="D82" s="8" t="s">
        <v>74</v>
      </c>
      <c r="E82" s="9" t="s">
        <v>0</v>
      </c>
      <c r="F82" s="10" t="s">
        <v>19</v>
      </c>
      <c r="G82" s="1">
        <v>20</v>
      </c>
      <c r="H82" s="1" t="s">
        <v>12</v>
      </c>
      <c r="I82" s="1" t="s">
        <v>1</v>
      </c>
      <c r="J82" s="10">
        <v>220</v>
      </c>
      <c r="K82" s="1" t="s">
        <v>408</v>
      </c>
      <c r="L82" s="8">
        <v>40765</v>
      </c>
      <c r="M82" s="8">
        <v>40885</v>
      </c>
      <c r="N82" s="8">
        <v>40927</v>
      </c>
      <c r="O82" s="9" t="s">
        <v>91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</row>
    <row r="83" spans="1:256" s="23" customFormat="1" ht="87" customHeight="1">
      <c r="A83" s="7">
        <v>80</v>
      </c>
      <c r="B83" s="22" t="s">
        <v>246</v>
      </c>
      <c r="C83" s="8" t="s">
        <v>74</v>
      </c>
      <c r="D83" s="8" t="s">
        <v>74</v>
      </c>
      <c r="E83" s="9" t="s">
        <v>75</v>
      </c>
      <c r="F83" s="10" t="s">
        <v>19</v>
      </c>
      <c r="G83" s="1">
        <v>20</v>
      </c>
      <c r="H83" s="1" t="s">
        <v>12</v>
      </c>
      <c r="I83" s="1" t="s">
        <v>2</v>
      </c>
      <c r="J83" s="10">
        <v>220</v>
      </c>
      <c r="K83" s="1" t="s">
        <v>409</v>
      </c>
      <c r="L83" s="8">
        <v>40824</v>
      </c>
      <c r="M83" s="8"/>
      <c r="N83" s="8">
        <v>41017</v>
      </c>
      <c r="O83" s="9" t="s">
        <v>92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spans="1:256" s="23" customFormat="1" ht="73.5" customHeight="1">
      <c r="A84" s="7">
        <v>81</v>
      </c>
      <c r="B84" s="22" t="s">
        <v>246</v>
      </c>
      <c r="C84" s="8" t="s">
        <v>74</v>
      </c>
      <c r="D84" s="8" t="s">
        <v>74</v>
      </c>
      <c r="E84" s="9" t="s">
        <v>76</v>
      </c>
      <c r="F84" s="10" t="s">
        <v>19</v>
      </c>
      <c r="G84" s="1">
        <v>20</v>
      </c>
      <c r="H84" s="1" t="s">
        <v>12</v>
      </c>
      <c r="I84" s="1" t="s">
        <v>3</v>
      </c>
      <c r="J84" s="10">
        <v>220</v>
      </c>
      <c r="K84" s="1" t="s">
        <v>410</v>
      </c>
      <c r="L84" s="8">
        <v>40824</v>
      </c>
      <c r="M84" s="8"/>
      <c r="N84" s="8">
        <v>41004</v>
      </c>
      <c r="O84" s="9" t="s">
        <v>93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spans="1:256" s="23" customFormat="1" ht="54" customHeight="1">
      <c r="A85" s="7">
        <v>82</v>
      </c>
      <c r="B85" s="22" t="s">
        <v>246</v>
      </c>
      <c r="C85" s="8" t="s">
        <v>74</v>
      </c>
      <c r="D85" s="8" t="s">
        <v>74</v>
      </c>
      <c r="E85" s="9" t="s">
        <v>77</v>
      </c>
      <c r="F85" s="10" t="s">
        <v>19</v>
      </c>
      <c r="G85" s="1">
        <v>30</v>
      </c>
      <c r="H85" s="1" t="s">
        <v>12</v>
      </c>
      <c r="I85" s="1" t="s">
        <v>4</v>
      </c>
      <c r="J85" s="10">
        <v>220</v>
      </c>
      <c r="K85" s="1" t="s">
        <v>411</v>
      </c>
      <c r="L85" s="8">
        <v>40824</v>
      </c>
      <c r="M85" s="8"/>
      <c r="N85" s="8">
        <v>41017</v>
      </c>
      <c r="O85" s="9" t="s">
        <v>94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</row>
    <row r="86" spans="1:256" s="23" customFormat="1" ht="54.75" customHeight="1">
      <c r="A86" s="7">
        <v>83</v>
      </c>
      <c r="B86" s="22" t="s">
        <v>246</v>
      </c>
      <c r="C86" s="8" t="s">
        <v>74</v>
      </c>
      <c r="D86" s="8" t="s">
        <v>74</v>
      </c>
      <c r="E86" s="9" t="s">
        <v>78</v>
      </c>
      <c r="F86" s="10" t="s">
        <v>19</v>
      </c>
      <c r="G86" s="1">
        <v>1.25</v>
      </c>
      <c r="H86" s="1" t="s">
        <v>12</v>
      </c>
      <c r="I86" s="1" t="s">
        <v>1</v>
      </c>
      <c r="J86" s="10">
        <v>220</v>
      </c>
      <c r="K86" s="1" t="s">
        <v>412</v>
      </c>
      <c r="L86" s="8">
        <v>42013</v>
      </c>
      <c r="M86" s="8"/>
      <c r="N86" s="8">
        <v>42046</v>
      </c>
      <c r="O86" s="9" t="s">
        <v>95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</row>
    <row r="87" spans="1:256" s="23" customFormat="1" ht="66" customHeight="1">
      <c r="A87" s="7">
        <v>84</v>
      </c>
      <c r="B87" s="22" t="s">
        <v>246</v>
      </c>
      <c r="C87" s="8" t="s">
        <v>74</v>
      </c>
      <c r="D87" s="8" t="s">
        <v>74</v>
      </c>
      <c r="E87" s="9" t="s">
        <v>79</v>
      </c>
      <c r="F87" s="10" t="s">
        <v>19</v>
      </c>
      <c r="G87" s="1">
        <v>10</v>
      </c>
      <c r="H87" s="1" t="s">
        <v>12</v>
      </c>
      <c r="I87" s="1" t="s">
        <v>5</v>
      </c>
      <c r="J87" s="10">
        <v>220</v>
      </c>
      <c r="K87" s="1" t="s">
        <v>412</v>
      </c>
      <c r="L87" s="8">
        <v>42038</v>
      </c>
      <c r="M87" s="8">
        <v>42067</v>
      </c>
      <c r="N87" s="8">
        <v>42082</v>
      </c>
      <c r="O87" s="9" t="s">
        <v>113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</row>
    <row r="88" spans="1:15" s="23" customFormat="1" ht="90" customHeight="1">
      <c r="A88" s="7">
        <v>85</v>
      </c>
      <c r="B88" s="22" t="s">
        <v>246</v>
      </c>
      <c r="C88" s="8" t="s">
        <v>74</v>
      </c>
      <c r="D88" s="8" t="s">
        <v>74</v>
      </c>
      <c r="E88" s="9" t="s">
        <v>8</v>
      </c>
      <c r="F88" s="10" t="s">
        <v>19</v>
      </c>
      <c r="G88" s="1">
        <v>20</v>
      </c>
      <c r="H88" s="1" t="s">
        <v>12</v>
      </c>
      <c r="I88" s="1" t="s">
        <v>2</v>
      </c>
      <c r="J88" s="10">
        <v>220</v>
      </c>
      <c r="K88" s="1" t="s">
        <v>412</v>
      </c>
      <c r="L88" s="8">
        <v>42013</v>
      </c>
      <c r="M88" s="8">
        <v>42067</v>
      </c>
      <c r="N88" s="8">
        <v>42082</v>
      </c>
      <c r="O88" s="9" t="s">
        <v>114</v>
      </c>
    </row>
    <row r="89" spans="1:15" s="23" customFormat="1" ht="56.25" customHeight="1">
      <c r="A89" s="7">
        <v>86</v>
      </c>
      <c r="B89" s="22" t="s">
        <v>246</v>
      </c>
      <c r="C89" s="8" t="s">
        <v>74</v>
      </c>
      <c r="D89" s="8" t="s">
        <v>74</v>
      </c>
      <c r="E89" s="9" t="s">
        <v>9</v>
      </c>
      <c r="F89" s="10" t="s">
        <v>19</v>
      </c>
      <c r="G89" s="1">
        <v>30</v>
      </c>
      <c r="H89" s="1" t="s">
        <v>12</v>
      </c>
      <c r="I89" s="1" t="s">
        <v>6</v>
      </c>
      <c r="J89" s="10">
        <v>220</v>
      </c>
      <c r="K89" s="1" t="s">
        <v>412</v>
      </c>
      <c r="L89" s="8">
        <v>42055</v>
      </c>
      <c r="M89" s="8" t="s">
        <v>413</v>
      </c>
      <c r="N89" s="8">
        <v>42082</v>
      </c>
      <c r="O89" s="9" t="s">
        <v>96</v>
      </c>
    </row>
    <row r="90" spans="1:15" s="23" customFormat="1" ht="48" customHeight="1">
      <c r="A90" s="7">
        <v>87</v>
      </c>
      <c r="B90" s="22" t="s">
        <v>246</v>
      </c>
      <c r="C90" s="8" t="s">
        <v>74</v>
      </c>
      <c r="D90" s="8" t="s">
        <v>74</v>
      </c>
      <c r="E90" s="9" t="s">
        <v>10</v>
      </c>
      <c r="F90" s="10" t="s">
        <v>19</v>
      </c>
      <c r="G90" s="1">
        <v>30</v>
      </c>
      <c r="H90" s="1" t="s">
        <v>12</v>
      </c>
      <c r="I90" s="1" t="s">
        <v>7</v>
      </c>
      <c r="J90" s="10">
        <v>220</v>
      </c>
      <c r="K90" s="1" t="s">
        <v>412</v>
      </c>
      <c r="L90" s="8">
        <v>42047</v>
      </c>
      <c r="M90" s="8">
        <v>42094</v>
      </c>
      <c r="N90" s="8">
        <v>42102</v>
      </c>
      <c r="O90" s="9" t="s">
        <v>414</v>
      </c>
    </row>
    <row r="91" spans="1:15" s="23" customFormat="1" ht="27.75" customHeight="1">
      <c r="A91" s="7">
        <v>88</v>
      </c>
      <c r="B91" s="22" t="s">
        <v>246</v>
      </c>
      <c r="C91" s="8" t="s">
        <v>74</v>
      </c>
      <c r="D91" s="8" t="s">
        <v>74</v>
      </c>
      <c r="E91" s="9" t="s">
        <v>80</v>
      </c>
      <c r="F91" s="10" t="s">
        <v>19</v>
      </c>
      <c r="G91" s="1">
        <v>30</v>
      </c>
      <c r="H91" s="1"/>
      <c r="I91" s="1" t="s">
        <v>81</v>
      </c>
      <c r="J91" s="10">
        <v>220</v>
      </c>
      <c r="K91" s="1" t="s">
        <v>415</v>
      </c>
      <c r="L91" s="8">
        <v>40814</v>
      </c>
      <c r="M91" s="8"/>
      <c r="N91" s="8">
        <v>41017</v>
      </c>
      <c r="O91" s="9" t="s">
        <v>97</v>
      </c>
    </row>
    <row r="92" spans="1:15" s="23" customFormat="1" ht="27.75" customHeight="1">
      <c r="A92" s="7">
        <v>89</v>
      </c>
      <c r="B92" s="22" t="s">
        <v>416</v>
      </c>
      <c r="C92" s="8" t="s">
        <v>155</v>
      </c>
      <c r="D92" s="8" t="s">
        <v>155</v>
      </c>
      <c r="E92" s="9" t="s">
        <v>417</v>
      </c>
      <c r="F92" s="10" t="s">
        <v>18</v>
      </c>
      <c r="G92" s="1">
        <v>3</v>
      </c>
      <c r="H92" s="1" t="s">
        <v>12</v>
      </c>
      <c r="I92" s="1" t="s">
        <v>417</v>
      </c>
      <c r="J92" s="10">
        <v>110</v>
      </c>
      <c r="K92" s="1" t="s">
        <v>418</v>
      </c>
      <c r="L92" s="8">
        <v>42178</v>
      </c>
      <c r="M92" s="8">
        <v>42186</v>
      </c>
      <c r="N92" s="8">
        <v>42186</v>
      </c>
      <c r="O92" s="9" t="s">
        <v>419</v>
      </c>
    </row>
    <row r="93" spans="1:15" s="23" customFormat="1" ht="39" customHeight="1">
      <c r="A93" s="7">
        <v>90</v>
      </c>
      <c r="B93" s="22" t="s">
        <v>416</v>
      </c>
      <c r="C93" s="8" t="s">
        <v>155</v>
      </c>
      <c r="D93" s="8" t="s">
        <v>155</v>
      </c>
      <c r="E93" s="9" t="s">
        <v>420</v>
      </c>
      <c r="F93" s="10" t="s">
        <v>19</v>
      </c>
      <c r="G93" s="1">
        <v>10</v>
      </c>
      <c r="H93" s="1" t="s">
        <v>12</v>
      </c>
      <c r="I93" s="1" t="s">
        <v>421</v>
      </c>
      <c r="J93" s="10">
        <v>220</v>
      </c>
      <c r="K93" s="1" t="s">
        <v>422</v>
      </c>
      <c r="L93" s="8">
        <v>40217</v>
      </c>
      <c r="M93" s="8" t="s">
        <v>74</v>
      </c>
      <c r="N93" s="8">
        <v>40276</v>
      </c>
      <c r="O93" s="9" t="s">
        <v>82</v>
      </c>
    </row>
    <row r="94" spans="1:15" s="11" customFormat="1" ht="45" customHeight="1">
      <c r="A94" s="7">
        <v>91</v>
      </c>
      <c r="B94" s="7" t="s">
        <v>229</v>
      </c>
      <c r="C94" s="8" t="s">
        <v>155</v>
      </c>
      <c r="D94" s="8" t="s">
        <v>155</v>
      </c>
      <c r="E94" s="12" t="s">
        <v>423</v>
      </c>
      <c r="F94" s="10" t="s">
        <v>18</v>
      </c>
      <c r="G94" s="10" t="s">
        <v>256</v>
      </c>
      <c r="H94" s="1" t="s">
        <v>12</v>
      </c>
      <c r="I94" s="1" t="s">
        <v>424</v>
      </c>
      <c r="J94" s="1">
        <v>110</v>
      </c>
      <c r="K94" s="8" t="s">
        <v>425</v>
      </c>
      <c r="L94" s="20">
        <v>42099</v>
      </c>
      <c r="M94" s="8">
        <v>42115</v>
      </c>
      <c r="N94" s="20"/>
      <c r="O94" s="9" t="s">
        <v>426</v>
      </c>
    </row>
    <row r="95" spans="1:15" s="38" customFormat="1" ht="42.75">
      <c r="A95" s="7">
        <v>92</v>
      </c>
      <c r="B95" s="37" t="s">
        <v>427</v>
      </c>
      <c r="C95" s="8" t="s">
        <v>155</v>
      </c>
      <c r="D95" s="8" t="s">
        <v>155</v>
      </c>
      <c r="E95" s="12" t="s">
        <v>428</v>
      </c>
      <c r="F95" s="10" t="s">
        <v>429</v>
      </c>
      <c r="G95" s="10">
        <v>10</v>
      </c>
      <c r="H95" s="10" t="s">
        <v>250</v>
      </c>
      <c r="I95" s="10" t="s">
        <v>430</v>
      </c>
      <c r="J95" s="10">
        <v>110</v>
      </c>
      <c r="K95" s="10" t="s">
        <v>306</v>
      </c>
      <c r="L95" s="20">
        <v>42064</v>
      </c>
      <c r="M95" s="8">
        <v>42064</v>
      </c>
      <c r="N95" s="8">
        <v>42073</v>
      </c>
      <c r="O95" s="9" t="s">
        <v>431</v>
      </c>
    </row>
    <row r="96" spans="1:15" s="23" customFormat="1" ht="28.5">
      <c r="A96" s="7">
        <v>93</v>
      </c>
      <c r="B96" s="22" t="s">
        <v>416</v>
      </c>
      <c r="C96" s="8" t="s">
        <v>155</v>
      </c>
      <c r="D96" s="8" t="s">
        <v>155</v>
      </c>
      <c r="E96" s="9" t="s">
        <v>432</v>
      </c>
      <c r="F96" s="10" t="s">
        <v>18</v>
      </c>
      <c r="G96" s="1" t="s">
        <v>374</v>
      </c>
      <c r="H96" s="1" t="s">
        <v>12</v>
      </c>
      <c r="I96" s="9" t="s">
        <v>433</v>
      </c>
      <c r="J96" s="10">
        <v>110</v>
      </c>
      <c r="K96" s="1" t="s">
        <v>434</v>
      </c>
      <c r="L96" s="20">
        <v>42178</v>
      </c>
      <c r="M96" s="8">
        <v>42186</v>
      </c>
      <c r="N96" s="8">
        <v>42186</v>
      </c>
      <c r="O96" s="9" t="s">
        <v>435</v>
      </c>
    </row>
    <row r="97" spans="1:15" s="23" customFormat="1" ht="56.25" customHeight="1">
      <c r="A97" s="7">
        <v>94</v>
      </c>
      <c r="B97" s="22" t="s">
        <v>416</v>
      </c>
      <c r="C97" s="8" t="s">
        <v>155</v>
      </c>
      <c r="D97" s="8" t="s">
        <v>155</v>
      </c>
      <c r="E97" s="9" t="s">
        <v>436</v>
      </c>
      <c r="F97" s="10" t="s">
        <v>115</v>
      </c>
      <c r="G97" s="1">
        <v>1</v>
      </c>
      <c r="H97" s="1" t="s">
        <v>12</v>
      </c>
      <c r="I97" s="1" t="s">
        <v>437</v>
      </c>
      <c r="J97" s="10">
        <v>110</v>
      </c>
      <c r="K97" s="1" t="s">
        <v>438</v>
      </c>
      <c r="L97" s="20">
        <v>42178</v>
      </c>
      <c r="M97" s="8">
        <v>42186</v>
      </c>
      <c r="N97" s="8">
        <v>42186</v>
      </c>
      <c r="O97" s="9" t="s">
        <v>439</v>
      </c>
    </row>
    <row r="98" spans="1:15" s="11" customFormat="1" ht="76.5" customHeight="1">
      <c r="A98" s="7">
        <v>95</v>
      </c>
      <c r="B98" s="7" t="s">
        <v>398</v>
      </c>
      <c r="C98" s="13" t="s">
        <v>155</v>
      </c>
      <c r="D98" s="13" t="s">
        <v>155</v>
      </c>
      <c r="E98" s="9" t="s">
        <v>440</v>
      </c>
      <c r="F98" s="10" t="s">
        <v>36</v>
      </c>
      <c r="G98" s="25">
        <v>3</v>
      </c>
      <c r="H98" s="19" t="s">
        <v>250</v>
      </c>
      <c r="I98" s="14" t="s">
        <v>5</v>
      </c>
      <c r="J98" s="19">
        <v>110</v>
      </c>
      <c r="K98" s="19" t="s">
        <v>441</v>
      </c>
      <c r="L98" s="33">
        <v>42134</v>
      </c>
      <c r="M98" s="33">
        <v>42151</v>
      </c>
      <c r="N98" s="33">
        <v>42181</v>
      </c>
      <c r="O98" s="16"/>
    </row>
    <row r="99" spans="1:15" s="11" customFormat="1" ht="27.75" customHeight="1">
      <c r="A99" s="7">
        <v>96</v>
      </c>
      <c r="B99" s="7" t="s">
        <v>398</v>
      </c>
      <c r="C99" s="13" t="s">
        <v>155</v>
      </c>
      <c r="D99" s="13" t="s">
        <v>155</v>
      </c>
      <c r="E99" s="9" t="s">
        <v>442</v>
      </c>
      <c r="F99" s="10" t="s">
        <v>36</v>
      </c>
      <c r="G99" s="25">
        <v>3</v>
      </c>
      <c r="H99" s="19" t="s">
        <v>250</v>
      </c>
      <c r="I99" s="14" t="s">
        <v>118</v>
      </c>
      <c r="J99" s="19">
        <v>110</v>
      </c>
      <c r="K99" s="19" t="s">
        <v>443</v>
      </c>
      <c r="L99" s="33">
        <v>42163</v>
      </c>
      <c r="M99" s="33">
        <v>42180</v>
      </c>
      <c r="N99" s="33">
        <v>42181</v>
      </c>
      <c r="O99" s="18" t="s">
        <v>444</v>
      </c>
    </row>
    <row r="100" spans="1:15" s="11" customFormat="1" ht="27.75" customHeight="1">
      <c r="A100" s="7">
        <v>97</v>
      </c>
      <c r="B100" s="7" t="s">
        <v>398</v>
      </c>
      <c r="C100" s="13" t="s">
        <v>155</v>
      </c>
      <c r="D100" s="13" t="s">
        <v>155</v>
      </c>
      <c r="E100" s="9" t="s">
        <v>445</v>
      </c>
      <c r="F100" s="10" t="s">
        <v>36</v>
      </c>
      <c r="G100" s="25">
        <v>3</v>
      </c>
      <c r="H100" s="19" t="s">
        <v>250</v>
      </c>
      <c r="I100" s="25" t="s">
        <v>446</v>
      </c>
      <c r="J100" s="19">
        <v>110</v>
      </c>
      <c r="K100" s="19" t="s">
        <v>447</v>
      </c>
      <c r="L100" s="33">
        <v>42163</v>
      </c>
      <c r="M100" s="33">
        <v>42177</v>
      </c>
      <c r="N100" s="33">
        <v>42180</v>
      </c>
      <c r="O100" s="19" t="s">
        <v>448</v>
      </c>
    </row>
    <row r="101" spans="1:15" s="38" customFormat="1" ht="27.75" customHeight="1">
      <c r="A101" s="7">
        <v>98</v>
      </c>
      <c r="B101" s="39" t="s">
        <v>449</v>
      </c>
      <c r="C101" s="13" t="s">
        <v>155</v>
      </c>
      <c r="D101" s="13" t="s">
        <v>155</v>
      </c>
      <c r="E101" s="40" t="s">
        <v>450</v>
      </c>
      <c r="F101" s="10" t="s">
        <v>36</v>
      </c>
      <c r="G101" s="41">
        <v>0.75</v>
      </c>
      <c r="H101" s="19" t="s">
        <v>250</v>
      </c>
      <c r="I101" s="42" t="s">
        <v>451</v>
      </c>
      <c r="J101" s="41">
        <v>110</v>
      </c>
      <c r="K101" s="41" t="s">
        <v>452</v>
      </c>
      <c r="L101" s="43">
        <v>42265</v>
      </c>
      <c r="M101" s="43">
        <v>42271</v>
      </c>
      <c r="N101" s="41"/>
      <c r="O101" s="40" t="s">
        <v>453</v>
      </c>
    </row>
    <row r="102" spans="1:15" s="11" customFormat="1" ht="27.75" customHeight="1">
      <c r="A102" s="7">
        <v>99</v>
      </c>
      <c r="B102" s="7" t="s">
        <v>398</v>
      </c>
      <c r="C102" s="13" t="s">
        <v>155</v>
      </c>
      <c r="D102" s="13" t="s">
        <v>155</v>
      </c>
      <c r="E102" s="9" t="s">
        <v>454</v>
      </c>
      <c r="F102" s="10" t="s">
        <v>36</v>
      </c>
      <c r="G102" s="25">
        <v>3</v>
      </c>
      <c r="H102" s="19" t="s">
        <v>250</v>
      </c>
      <c r="I102" s="25" t="s">
        <v>455</v>
      </c>
      <c r="J102" s="19">
        <v>110</v>
      </c>
      <c r="K102" s="19" t="s">
        <v>456</v>
      </c>
      <c r="L102" s="8">
        <v>42258</v>
      </c>
      <c r="M102" s="8">
        <v>42271</v>
      </c>
      <c r="N102" s="8">
        <v>42271</v>
      </c>
      <c r="O102" s="18" t="s">
        <v>444</v>
      </c>
    </row>
    <row r="103" spans="1:15" s="11" customFormat="1" ht="27.75" customHeight="1">
      <c r="A103" s="7">
        <v>100</v>
      </c>
      <c r="B103" s="7" t="s">
        <v>398</v>
      </c>
      <c r="C103" s="13" t="s">
        <v>155</v>
      </c>
      <c r="D103" s="13" t="s">
        <v>155</v>
      </c>
      <c r="E103" s="9" t="s">
        <v>457</v>
      </c>
      <c r="F103" s="10" t="s">
        <v>36</v>
      </c>
      <c r="G103" s="25">
        <v>2</v>
      </c>
      <c r="H103" s="19" t="s">
        <v>250</v>
      </c>
      <c r="I103" s="25" t="s">
        <v>458</v>
      </c>
      <c r="J103" s="19">
        <v>110</v>
      </c>
      <c r="K103" s="19" t="s">
        <v>459</v>
      </c>
      <c r="L103" s="8">
        <v>42248</v>
      </c>
      <c r="M103" s="8">
        <v>42261</v>
      </c>
      <c r="N103" s="8">
        <v>42261</v>
      </c>
      <c r="O103" s="18" t="s">
        <v>444</v>
      </c>
    </row>
    <row r="104" spans="1:15" s="11" customFormat="1" ht="27.75" customHeight="1">
      <c r="A104" s="7">
        <v>101</v>
      </c>
      <c r="B104" s="7" t="s">
        <v>460</v>
      </c>
      <c r="C104" s="13" t="s">
        <v>155</v>
      </c>
      <c r="D104" s="13" t="s">
        <v>155</v>
      </c>
      <c r="E104" s="9" t="s">
        <v>461</v>
      </c>
      <c r="F104" s="10" t="s">
        <v>120</v>
      </c>
      <c r="G104" s="25">
        <v>3</v>
      </c>
      <c r="H104" s="19" t="s">
        <v>225</v>
      </c>
      <c r="I104" s="25" t="s">
        <v>462</v>
      </c>
      <c r="J104" s="19">
        <v>110</v>
      </c>
      <c r="K104" s="19" t="s">
        <v>463</v>
      </c>
      <c r="L104" s="8">
        <v>42258</v>
      </c>
      <c r="M104" s="8">
        <v>42261</v>
      </c>
      <c r="N104" s="8">
        <v>42268</v>
      </c>
      <c r="O104" s="19"/>
    </row>
    <row r="105" spans="1:15" s="11" customFormat="1" ht="27.75" customHeight="1">
      <c r="A105" s="7">
        <v>102</v>
      </c>
      <c r="B105" s="7" t="s">
        <v>398</v>
      </c>
      <c r="C105" s="13" t="s">
        <v>155</v>
      </c>
      <c r="D105" s="13" t="s">
        <v>155</v>
      </c>
      <c r="E105" s="9" t="s">
        <v>464</v>
      </c>
      <c r="F105" s="10" t="s">
        <v>36</v>
      </c>
      <c r="G105" s="25">
        <v>3</v>
      </c>
      <c r="H105" s="19" t="s">
        <v>250</v>
      </c>
      <c r="I105" s="25" t="s">
        <v>465</v>
      </c>
      <c r="J105" s="19">
        <v>110</v>
      </c>
      <c r="K105" s="19" t="s">
        <v>466</v>
      </c>
      <c r="L105" s="8">
        <v>42291</v>
      </c>
      <c r="M105" s="8">
        <v>42414</v>
      </c>
      <c r="N105" s="8"/>
      <c r="O105" s="18" t="s">
        <v>444</v>
      </c>
    </row>
    <row r="106" spans="1:15" s="11" customFormat="1" ht="36" customHeight="1">
      <c r="A106" s="7">
        <v>103</v>
      </c>
      <c r="B106" s="7" t="s">
        <v>398</v>
      </c>
      <c r="C106" s="13" t="s">
        <v>155</v>
      </c>
      <c r="D106" s="13" t="s">
        <v>155</v>
      </c>
      <c r="E106" s="9" t="s">
        <v>467</v>
      </c>
      <c r="F106" s="10" t="s">
        <v>36</v>
      </c>
      <c r="G106" s="25">
        <v>0.5</v>
      </c>
      <c r="H106" s="19" t="s">
        <v>250</v>
      </c>
      <c r="I106" s="25" t="s">
        <v>121</v>
      </c>
      <c r="J106" s="19">
        <v>110</v>
      </c>
      <c r="K106" s="19" t="s">
        <v>468</v>
      </c>
      <c r="L106" s="8">
        <v>42291</v>
      </c>
      <c r="M106" s="8">
        <v>42314</v>
      </c>
      <c r="N106" s="8">
        <v>42314</v>
      </c>
      <c r="O106" s="18" t="s">
        <v>469</v>
      </c>
    </row>
    <row r="107" spans="1:15" s="11" customFormat="1" ht="27.75" customHeight="1">
      <c r="A107" s="7">
        <v>104</v>
      </c>
      <c r="B107" s="7" t="s">
        <v>460</v>
      </c>
      <c r="C107" s="13" t="s">
        <v>155</v>
      </c>
      <c r="D107" s="13" t="s">
        <v>155</v>
      </c>
      <c r="E107" s="9" t="s">
        <v>470</v>
      </c>
      <c r="F107" s="10" t="s">
        <v>11</v>
      </c>
      <c r="G107" s="1" t="s">
        <v>158</v>
      </c>
      <c r="H107" s="19" t="s">
        <v>250</v>
      </c>
      <c r="I107" s="25" t="s">
        <v>471</v>
      </c>
      <c r="J107" s="10">
        <v>220</v>
      </c>
      <c r="K107" s="19" t="s">
        <v>472</v>
      </c>
      <c r="L107" s="8">
        <v>42302</v>
      </c>
      <c r="M107" s="8">
        <v>42314</v>
      </c>
      <c r="N107" s="8"/>
      <c r="O107" s="18" t="s">
        <v>473</v>
      </c>
    </row>
    <row r="108" spans="1:15" s="11" customFormat="1" ht="39" customHeight="1">
      <c r="A108" s="7">
        <v>105</v>
      </c>
      <c r="B108" s="44" t="s">
        <v>122</v>
      </c>
      <c r="C108" s="44"/>
      <c r="D108" s="44"/>
      <c r="E108" s="45" t="s">
        <v>123</v>
      </c>
      <c r="F108" s="44" t="s">
        <v>19</v>
      </c>
      <c r="G108" s="44">
        <v>5.06</v>
      </c>
      <c r="H108" s="44" t="s">
        <v>12</v>
      </c>
      <c r="I108" s="44" t="s">
        <v>72</v>
      </c>
      <c r="J108" s="44">
        <v>220</v>
      </c>
      <c r="K108" s="44" t="s">
        <v>124</v>
      </c>
      <c r="L108" s="46">
        <v>42259</v>
      </c>
      <c r="M108" s="46">
        <v>42271</v>
      </c>
      <c r="N108" s="46">
        <v>42327</v>
      </c>
      <c r="O108" s="45" t="s">
        <v>125</v>
      </c>
    </row>
    <row r="109" spans="1:15" s="11" customFormat="1" ht="42.75">
      <c r="A109" s="7">
        <v>106</v>
      </c>
      <c r="B109" s="14" t="s">
        <v>122</v>
      </c>
      <c r="C109" s="14"/>
      <c r="D109" s="14"/>
      <c r="E109" s="15" t="s">
        <v>126</v>
      </c>
      <c r="F109" s="14" t="s">
        <v>11</v>
      </c>
      <c r="G109" s="14" t="s">
        <v>127</v>
      </c>
      <c r="H109" s="14" t="s">
        <v>12</v>
      </c>
      <c r="I109" s="15" t="s">
        <v>128</v>
      </c>
      <c r="J109" s="14">
        <v>110</v>
      </c>
      <c r="K109" s="14" t="s">
        <v>129</v>
      </c>
      <c r="L109" s="13">
        <v>42312</v>
      </c>
      <c r="M109" s="13">
        <v>42317</v>
      </c>
      <c r="N109" s="47" t="s">
        <v>130</v>
      </c>
      <c r="O109" s="15" t="s">
        <v>130</v>
      </c>
    </row>
    <row r="110" spans="1:15" s="23" customFormat="1" ht="28.5">
      <c r="A110" s="7">
        <v>107</v>
      </c>
      <c r="B110" s="22" t="s">
        <v>474</v>
      </c>
      <c r="C110" s="8">
        <v>42254</v>
      </c>
      <c r="D110" s="8" t="s">
        <v>475</v>
      </c>
      <c r="E110" s="9" t="s">
        <v>476</v>
      </c>
      <c r="F110" s="10" t="s">
        <v>39</v>
      </c>
      <c r="G110" s="1" t="s">
        <v>477</v>
      </c>
      <c r="H110" s="1" t="s">
        <v>12</v>
      </c>
      <c r="I110" s="1" t="s">
        <v>478</v>
      </c>
      <c r="J110" s="10">
        <v>110</v>
      </c>
      <c r="K110" s="1" t="s">
        <v>479</v>
      </c>
      <c r="L110" s="8">
        <v>42254</v>
      </c>
      <c r="M110" s="8">
        <v>42255</v>
      </c>
      <c r="N110" s="8"/>
      <c r="O110" s="9" t="s">
        <v>480</v>
      </c>
    </row>
    <row r="111" spans="1:15" s="23" customFormat="1" ht="63.75" customHeight="1">
      <c r="A111" s="7">
        <v>108</v>
      </c>
      <c r="B111" s="22" t="s">
        <v>474</v>
      </c>
      <c r="C111" s="8">
        <v>42254</v>
      </c>
      <c r="D111" s="8" t="s">
        <v>475</v>
      </c>
      <c r="E111" s="9" t="s">
        <v>481</v>
      </c>
      <c r="F111" s="10" t="s">
        <v>39</v>
      </c>
      <c r="G111" s="1" t="s">
        <v>482</v>
      </c>
      <c r="H111" s="1" t="s">
        <v>12</v>
      </c>
      <c r="I111" s="1" t="s">
        <v>483</v>
      </c>
      <c r="J111" s="10">
        <v>110</v>
      </c>
      <c r="K111" s="1" t="s">
        <v>484</v>
      </c>
      <c r="L111" s="8">
        <v>42254</v>
      </c>
      <c r="M111" s="8">
        <v>42255</v>
      </c>
      <c r="N111" s="8"/>
      <c r="O111" s="9" t="s">
        <v>485</v>
      </c>
    </row>
    <row r="112" spans="1:15" s="48" customFormat="1" ht="63" customHeight="1">
      <c r="A112" s="7">
        <v>109</v>
      </c>
      <c r="B112" s="22" t="s">
        <v>131</v>
      </c>
      <c r="C112" s="8" t="s">
        <v>74</v>
      </c>
      <c r="D112" s="8" t="s">
        <v>74</v>
      </c>
      <c r="E112" s="9" t="s">
        <v>486</v>
      </c>
      <c r="F112" s="10" t="s">
        <v>115</v>
      </c>
      <c r="G112" s="22">
        <v>1.5</v>
      </c>
      <c r="H112" s="10" t="s">
        <v>12</v>
      </c>
      <c r="I112" s="1" t="s">
        <v>487</v>
      </c>
      <c r="J112" s="10">
        <v>110</v>
      </c>
      <c r="K112" s="1" t="s">
        <v>488</v>
      </c>
      <c r="L112" s="8">
        <v>42213</v>
      </c>
      <c r="M112" s="8">
        <v>42217</v>
      </c>
      <c r="N112" s="8">
        <v>42221</v>
      </c>
      <c r="O112" s="9" t="s">
        <v>489</v>
      </c>
    </row>
    <row r="113" spans="1:15" s="48" customFormat="1" ht="37.5" customHeight="1">
      <c r="A113" s="7">
        <v>110</v>
      </c>
      <c r="B113" s="22" t="s">
        <v>131</v>
      </c>
      <c r="C113" s="8" t="s">
        <v>74</v>
      </c>
      <c r="D113" s="8" t="s">
        <v>74</v>
      </c>
      <c r="E113" s="9" t="s">
        <v>490</v>
      </c>
      <c r="F113" s="10" t="s">
        <v>18</v>
      </c>
      <c r="G113" s="22">
        <v>5</v>
      </c>
      <c r="H113" s="10" t="s">
        <v>12</v>
      </c>
      <c r="I113" s="1" t="s">
        <v>491</v>
      </c>
      <c r="J113" s="10">
        <v>110</v>
      </c>
      <c r="K113" s="1" t="s">
        <v>492</v>
      </c>
      <c r="L113" s="8">
        <v>42248</v>
      </c>
      <c r="M113" s="8">
        <v>42257</v>
      </c>
      <c r="N113" s="8">
        <v>42268</v>
      </c>
      <c r="O113" s="9" t="s">
        <v>493</v>
      </c>
    </row>
    <row r="114" spans="1:15" s="23" customFormat="1" ht="37.5" customHeight="1">
      <c r="A114" s="7">
        <v>111</v>
      </c>
      <c r="B114" s="8" t="s">
        <v>494</v>
      </c>
      <c r="C114" s="8" t="s">
        <v>495</v>
      </c>
      <c r="D114" s="8" t="s">
        <v>495</v>
      </c>
      <c r="E114" s="9" t="s">
        <v>496</v>
      </c>
      <c r="F114" s="10" t="s">
        <v>36</v>
      </c>
      <c r="G114" s="10">
        <v>4</v>
      </c>
      <c r="H114" s="25" t="s">
        <v>497</v>
      </c>
      <c r="I114" s="1" t="s">
        <v>498</v>
      </c>
      <c r="J114" s="10">
        <v>110</v>
      </c>
      <c r="K114" s="1" t="s">
        <v>499</v>
      </c>
      <c r="L114" s="8">
        <v>42309</v>
      </c>
      <c r="M114" s="8">
        <v>42319</v>
      </c>
      <c r="N114" s="49">
        <v>42349</v>
      </c>
      <c r="O114" s="9" t="s">
        <v>500</v>
      </c>
    </row>
    <row r="115" spans="1:15" s="23" customFormat="1" ht="35.25" customHeight="1">
      <c r="A115" s="7">
        <v>112</v>
      </c>
      <c r="B115" s="22" t="s">
        <v>133</v>
      </c>
      <c r="C115" s="8" t="s">
        <v>74</v>
      </c>
      <c r="D115" s="8" t="s">
        <v>74</v>
      </c>
      <c r="E115" s="9" t="s">
        <v>501</v>
      </c>
      <c r="F115" s="10" t="s">
        <v>19</v>
      </c>
      <c r="G115" s="22">
        <v>9.8</v>
      </c>
      <c r="H115" s="1" t="s">
        <v>12</v>
      </c>
      <c r="I115" s="1" t="s">
        <v>502</v>
      </c>
      <c r="J115" s="10">
        <v>110</v>
      </c>
      <c r="K115" s="1" t="s">
        <v>503</v>
      </c>
      <c r="L115" s="8">
        <v>42261</v>
      </c>
      <c r="M115" s="8">
        <v>42265</v>
      </c>
      <c r="N115" s="8">
        <v>42269</v>
      </c>
      <c r="O115" s="9" t="s">
        <v>504</v>
      </c>
    </row>
    <row r="116" spans="1:15" s="23" customFormat="1" ht="35.25" customHeight="1">
      <c r="A116" s="7">
        <v>113</v>
      </c>
      <c r="B116" s="22" t="s">
        <v>133</v>
      </c>
      <c r="C116" s="8" t="s">
        <v>74</v>
      </c>
      <c r="D116" s="8" t="s">
        <v>74</v>
      </c>
      <c r="E116" s="9" t="s">
        <v>505</v>
      </c>
      <c r="F116" s="10" t="s">
        <v>19</v>
      </c>
      <c r="G116" s="22">
        <v>10</v>
      </c>
      <c r="H116" s="1" t="s">
        <v>12</v>
      </c>
      <c r="I116" s="1" t="s">
        <v>502</v>
      </c>
      <c r="J116" s="10">
        <v>110</v>
      </c>
      <c r="K116" s="1" t="s">
        <v>503</v>
      </c>
      <c r="L116" s="8">
        <v>42261</v>
      </c>
      <c r="M116" s="8">
        <v>42265</v>
      </c>
      <c r="N116" s="8">
        <v>42269</v>
      </c>
      <c r="O116" s="9" t="s">
        <v>506</v>
      </c>
    </row>
    <row r="117" spans="1:15" s="23" customFormat="1" ht="35.25" customHeight="1">
      <c r="A117" s="7">
        <v>114</v>
      </c>
      <c r="B117" s="22" t="s">
        <v>133</v>
      </c>
      <c r="C117" s="8" t="s">
        <v>74</v>
      </c>
      <c r="D117" s="8" t="s">
        <v>74</v>
      </c>
      <c r="E117" s="9" t="s">
        <v>507</v>
      </c>
      <c r="F117" s="10" t="s">
        <v>19</v>
      </c>
      <c r="G117" s="22">
        <v>10</v>
      </c>
      <c r="H117" s="1" t="s">
        <v>12</v>
      </c>
      <c r="I117" s="1" t="s">
        <v>508</v>
      </c>
      <c r="J117" s="10">
        <v>110</v>
      </c>
      <c r="K117" s="1" t="s">
        <v>503</v>
      </c>
      <c r="L117" s="8">
        <v>42299</v>
      </c>
      <c r="M117" s="8">
        <v>42303</v>
      </c>
      <c r="N117" s="8">
        <v>42307</v>
      </c>
      <c r="O117" s="9" t="s">
        <v>509</v>
      </c>
    </row>
    <row r="118" spans="1:15" s="23" customFormat="1" ht="37.5" customHeight="1">
      <c r="A118" s="7">
        <v>115</v>
      </c>
      <c r="B118" s="22" t="s">
        <v>133</v>
      </c>
      <c r="C118" s="8" t="s">
        <v>74</v>
      </c>
      <c r="D118" s="8" t="s">
        <v>74</v>
      </c>
      <c r="E118" s="9" t="s">
        <v>510</v>
      </c>
      <c r="F118" s="10" t="s">
        <v>19</v>
      </c>
      <c r="G118" s="22">
        <v>4.8</v>
      </c>
      <c r="H118" s="1" t="s">
        <v>12</v>
      </c>
      <c r="I118" s="1" t="s">
        <v>511</v>
      </c>
      <c r="J118" s="10">
        <v>220</v>
      </c>
      <c r="K118" s="1" t="s">
        <v>503</v>
      </c>
      <c r="L118" s="8">
        <v>42313</v>
      </c>
      <c r="M118" s="8">
        <v>42318</v>
      </c>
      <c r="N118" s="8">
        <v>42321</v>
      </c>
      <c r="O118" s="9" t="s">
        <v>512</v>
      </c>
    </row>
    <row r="119" spans="1:15" s="23" customFormat="1" ht="35.25" customHeight="1">
      <c r="A119" s="7">
        <v>116</v>
      </c>
      <c r="B119" s="22" t="s">
        <v>133</v>
      </c>
      <c r="C119" s="8" t="s">
        <v>74</v>
      </c>
      <c r="D119" s="8" t="s">
        <v>74</v>
      </c>
      <c r="E119" s="9" t="s">
        <v>513</v>
      </c>
      <c r="F119" s="10" t="s">
        <v>19</v>
      </c>
      <c r="G119" s="22">
        <v>4.8</v>
      </c>
      <c r="H119" s="1" t="s">
        <v>12</v>
      </c>
      <c r="I119" s="1" t="s">
        <v>511</v>
      </c>
      <c r="J119" s="10">
        <v>220</v>
      </c>
      <c r="K119" s="1" t="s">
        <v>503</v>
      </c>
      <c r="L119" s="8">
        <v>42313</v>
      </c>
      <c r="M119" s="8">
        <v>42318</v>
      </c>
      <c r="N119" s="8">
        <v>42321</v>
      </c>
      <c r="O119" s="9" t="s">
        <v>514</v>
      </c>
    </row>
    <row r="120" spans="1:15" s="50" customFormat="1" ht="28.5">
      <c r="A120" s="7">
        <v>117</v>
      </c>
      <c r="B120" s="22" t="s">
        <v>133</v>
      </c>
      <c r="C120" s="8" t="s">
        <v>74</v>
      </c>
      <c r="D120" s="8" t="s">
        <v>74</v>
      </c>
      <c r="E120" s="9" t="s">
        <v>515</v>
      </c>
      <c r="F120" s="10" t="s">
        <v>19</v>
      </c>
      <c r="G120" s="22">
        <v>5</v>
      </c>
      <c r="H120" s="1" t="s">
        <v>12</v>
      </c>
      <c r="I120" s="1" t="s">
        <v>516</v>
      </c>
      <c r="J120" s="10">
        <v>220</v>
      </c>
      <c r="K120" s="1" t="s">
        <v>503</v>
      </c>
      <c r="L120" s="8">
        <v>42340</v>
      </c>
      <c r="M120" s="8">
        <v>42346</v>
      </c>
      <c r="N120" s="8">
        <v>42356</v>
      </c>
      <c r="O120" s="9" t="s">
        <v>517</v>
      </c>
    </row>
    <row r="121" spans="1:15" s="50" customFormat="1" ht="28.5">
      <c r="A121" s="7">
        <v>118</v>
      </c>
      <c r="B121" s="22" t="s">
        <v>133</v>
      </c>
      <c r="C121" s="8" t="s">
        <v>74</v>
      </c>
      <c r="D121" s="8" t="s">
        <v>74</v>
      </c>
      <c r="E121" s="9" t="s">
        <v>518</v>
      </c>
      <c r="F121" s="10" t="s">
        <v>19</v>
      </c>
      <c r="G121" s="22">
        <v>10</v>
      </c>
      <c r="H121" s="1" t="s">
        <v>12</v>
      </c>
      <c r="I121" s="1" t="s">
        <v>516</v>
      </c>
      <c r="J121" s="10">
        <v>220</v>
      </c>
      <c r="K121" s="1" t="s">
        <v>503</v>
      </c>
      <c r="L121" s="8">
        <v>42340</v>
      </c>
      <c r="M121" s="8">
        <v>42346</v>
      </c>
      <c r="N121" s="8">
        <v>42356</v>
      </c>
      <c r="O121" s="9" t="s">
        <v>514</v>
      </c>
    </row>
    <row r="122" spans="1:15" s="50" customFormat="1" ht="28.5">
      <c r="A122" s="7">
        <v>119</v>
      </c>
      <c r="B122" s="22" t="s">
        <v>122</v>
      </c>
      <c r="C122" s="51"/>
      <c r="D122" s="51"/>
      <c r="E122" s="9" t="s">
        <v>519</v>
      </c>
      <c r="F122" s="10" t="s">
        <v>18</v>
      </c>
      <c r="G122" s="22" t="s">
        <v>134</v>
      </c>
      <c r="H122" s="1" t="s">
        <v>12</v>
      </c>
      <c r="I122" s="1" t="s">
        <v>520</v>
      </c>
      <c r="J122" s="10">
        <v>110</v>
      </c>
      <c r="K122" s="1" t="s">
        <v>521</v>
      </c>
      <c r="L122" s="8">
        <v>42347</v>
      </c>
      <c r="M122" s="8">
        <v>42354</v>
      </c>
      <c r="N122" s="8"/>
      <c r="O122" s="9"/>
    </row>
    <row r="123" spans="1:15" s="23" customFormat="1" ht="63.75" customHeight="1">
      <c r="A123" s="7">
        <v>120</v>
      </c>
      <c r="B123" s="52" t="s">
        <v>522</v>
      </c>
      <c r="C123" s="53">
        <v>42300</v>
      </c>
      <c r="D123" s="8" t="s">
        <v>495</v>
      </c>
      <c r="E123" s="54" t="s">
        <v>523</v>
      </c>
      <c r="F123" s="55" t="s">
        <v>115</v>
      </c>
      <c r="G123" s="56">
        <v>8</v>
      </c>
      <c r="H123" s="56" t="s">
        <v>12</v>
      </c>
      <c r="I123" s="56" t="s">
        <v>524</v>
      </c>
      <c r="J123" s="55">
        <v>110</v>
      </c>
      <c r="K123" s="56" t="s">
        <v>525</v>
      </c>
      <c r="L123" s="53">
        <v>42300</v>
      </c>
      <c r="M123" s="53">
        <v>42303</v>
      </c>
      <c r="N123" s="53">
        <v>42303</v>
      </c>
      <c r="O123" s="54" t="s">
        <v>526</v>
      </c>
    </row>
    <row r="124" spans="1:15" s="59" customFormat="1" ht="42.75">
      <c r="A124" s="7">
        <v>121</v>
      </c>
      <c r="B124" s="22" t="s">
        <v>131</v>
      </c>
      <c r="C124" s="8" t="s">
        <v>74</v>
      </c>
      <c r="D124" s="8" t="s">
        <v>74</v>
      </c>
      <c r="E124" s="12" t="s">
        <v>527</v>
      </c>
      <c r="F124" s="10" t="s">
        <v>19</v>
      </c>
      <c r="G124" s="57">
        <v>4.95</v>
      </c>
      <c r="H124" s="10" t="s">
        <v>12</v>
      </c>
      <c r="I124" s="58" t="s">
        <v>528</v>
      </c>
      <c r="J124" s="57">
        <v>110</v>
      </c>
      <c r="K124" s="57" t="s">
        <v>135</v>
      </c>
      <c r="L124" s="8">
        <v>42328</v>
      </c>
      <c r="M124" s="8">
        <v>42339</v>
      </c>
      <c r="N124" s="8">
        <v>42339</v>
      </c>
      <c r="O124" s="9" t="s">
        <v>529</v>
      </c>
    </row>
    <row r="125" spans="1:15" ht="42.75">
      <c r="A125" s="60">
        <v>122</v>
      </c>
      <c r="B125" s="61" t="s">
        <v>131</v>
      </c>
      <c r="C125" s="8" t="s">
        <v>74</v>
      </c>
      <c r="D125" s="8" t="s">
        <v>74</v>
      </c>
      <c r="E125" s="62" t="s">
        <v>530</v>
      </c>
      <c r="F125" s="10" t="s">
        <v>18</v>
      </c>
      <c r="G125" s="63">
        <v>2.4</v>
      </c>
      <c r="H125" s="10" t="s">
        <v>12</v>
      </c>
      <c r="I125" s="64" t="s">
        <v>136</v>
      </c>
      <c r="J125" s="63">
        <v>110</v>
      </c>
      <c r="K125" s="63" t="s">
        <v>531</v>
      </c>
      <c r="L125" s="8">
        <v>42328</v>
      </c>
      <c r="M125" s="8">
        <v>42339</v>
      </c>
      <c r="N125" s="8">
        <v>42354</v>
      </c>
      <c r="O125" s="9" t="s">
        <v>532</v>
      </c>
    </row>
    <row r="126" spans="1:15" s="71" customFormat="1" ht="30" customHeight="1">
      <c r="A126" s="65" t="s">
        <v>533</v>
      </c>
      <c r="B126" s="65" t="s">
        <v>534</v>
      </c>
      <c r="C126" s="66"/>
      <c r="D126" s="65"/>
      <c r="E126" s="67"/>
      <c r="F126" s="68"/>
      <c r="G126" s="68"/>
      <c r="H126" s="68"/>
      <c r="I126" s="69"/>
      <c r="J126" s="68"/>
      <c r="K126" s="68"/>
      <c r="L126" s="65"/>
      <c r="M126" s="65"/>
      <c r="N126" s="65"/>
      <c r="O126" s="70"/>
    </row>
  </sheetData>
  <sheetProtection/>
  <autoFilter ref="A3:O126"/>
  <mergeCells count="2">
    <mergeCell ref="A1:O1"/>
    <mergeCell ref="A2:O2"/>
  </mergeCells>
  <dataValidations count="8">
    <dataValidation type="list" allowBlank="1" showInputMessage="1" showErrorMessage="1" sqref="J98:J100 J81 J75:J77 J114 J110:J111 J102:J106">
      <formula1>"10,20,35,110"</formula1>
    </dataValidation>
    <dataValidation type="list" allowBlank="1" showInputMessage="1" showErrorMessage="1" sqref="F98:F103 F81 F46:F47 F39 F70:F72 F63 F114 F105:F106">
      <formula1>"风电,光伏,其他"</formula1>
    </dataValidation>
    <dataValidation type="list" allowBlank="1" showInputMessage="1" showErrorMessage="1" sqref="AE92:AF92 AB92">
      <formula1>"是,否"</formula1>
    </dataValidation>
    <dataValidation type="list" allowBlank="1" showInputMessage="1" showErrorMessage="1" sqref="X92:AA92">
      <formula1>"是,否,不需"</formula1>
    </dataValidation>
    <dataValidation type="list" allowBlank="1" showInputMessage="1" showErrorMessage="1" sqref="R92:U92">
      <formula1>"是,否,/"</formula1>
    </dataValidation>
    <dataValidation type="list" allowBlank="1" showInputMessage="1" showErrorMessage="1" sqref="F123 F104 F96:F97 F4:F5 F7:F9 F11:F21 F50 F23:F38 F40:F45 F48 F52:F53 F55:F62 F78:F80 F64 F73:F74 F66:F69 F82:F94 F76 F115:F121 F107">
      <formula1>"煤电,天然气发电,煤层气发电,水电,风电,光伏发电,生物质发电,其他"</formula1>
    </dataValidation>
    <dataValidation type="list" allowBlank="1" showInputMessage="1" showErrorMessage="1" sqref="H123 H96:H97 H4:H5 H7:H9 H11:H21 H34:H64 H23:H24 H26:H32 H66:H73 H79:H80 H82:H94 H115:H121 H110:H111">
      <formula1>"公用,备用"</formula1>
    </dataValidation>
    <dataValidation type="list" allowBlank="1" showInputMessage="1" showErrorMessage="1" sqref="F110:F111 F49 F51 F54 F75 F77">
      <formula1>"光伏发电,天然气（含煤层气）发电,资源综合利用发电,风电,生物质发电,地热及其他,小水电"</formula1>
    </dataValidation>
  </dataValidations>
  <hyperlinks>
    <hyperlink ref="D80" r:id="rId1" display="javascript:openAttachment(%22江苏华电扬州天然气发电项目筹备处商请上报评审的函（扬气电筹[2012]2号）.pdf%22)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7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tianger</dc:creator>
  <cp:keywords/>
  <dc:description/>
  <cp:lastModifiedBy>陈国年</cp:lastModifiedBy>
  <cp:lastPrinted>2016-01-05T08:33:23Z</cp:lastPrinted>
  <dcterms:created xsi:type="dcterms:W3CDTF">2014-12-26T07:33:44Z</dcterms:created>
  <dcterms:modified xsi:type="dcterms:W3CDTF">2016-10-11T01:57:51Z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